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160"/>
  </bookViews>
  <sheets>
    <sheet name="級位審査申込書22.02.12" sheetId="4" r:id="rId1"/>
    <sheet name="級位審査申込書改善前" sheetId="3" r:id="rId2"/>
    <sheet name="data" sheetId="2" state="hidden" r:id="rId3"/>
  </sheets>
  <definedNames>
    <definedName name="_xlnm.Print_Area" localSheetId="0">級位審査申込書22.02.12!$A$1:$N$22</definedName>
    <definedName name="_xlnm.Print_Area" localSheetId="1">級位審査申込書改善前!$A$1:$M$43</definedName>
    <definedName name="_xlnm.Print_Titles" localSheetId="0">級位審査申込書22.02.12!$1:$7</definedName>
  </definedNames>
  <calcPr calcId="144525"/>
</workbook>
</file>

<file path=xl/sharedStrings.xml><?xml version="1.0" encoding="utf-8"?>
<sst xmlns="http://schemas.openxmlformats.org/spreadsheetml/2006/main" count="38">
  <si>
    <t>2023年2月12日</t>
  </si>
  <si>
    <t>支部名</t>
  </si>
  <si>
    <t>受審人数</t>
  </si>
  <si>
    <t>責任者名</t>
  </si>
  <si>
    <t>受審料</t>
  </si>
  <si>
    <t>No</t>
  </si>
  <si>
    <t>受審　　　　　　　　　　　　　　　　　　　　　　　　級位</t>
  </si>
  <si>
    <t>氏名</t>
  </si>
  <si>
    <t>ふりがな</t>
  </si>
  <si>
    <t>生年月日</t>
  </si>
  <si>
    <t>年齢</t>
  </si>
  <si>
    <t>性別</t>
  </si>
  <si>
    <t>郵便番号</t>
  </si>
  <si>
    <t>住     所</t>
  </si>
  <si>
    <t>電話番号</t>
  </si>
  <si>
    <t>職業または学年等</t>
  </si>
  <si>
    <t>現級位取得　　　　年月日</t>
  </si>
  <si>
    <t>例</t>
  </si>
  <si>
    <t>1級</t>
  </si>
  <si>
    <t>厚木　太郎</t>
  </si>
  <si>
    <t>あつぎ　たろう</t>
  </si>
  <si>
    <t>男</t>
  </si>
  <si>
    <t>243-0001</t>
  </si>
  <si>
    <t>厚木市○○１－２－３</t>
  </si>
  <si>
    <t>046-123-4567</t>
  </si>
  <si>
    <t>○○小学校　△年</t>
  </si>
  <si>
    <t>2022年9月4日 級位審査申し込み</t>
  </si>
  <si>
    <t>受審級位</t>
  </si>
  <si>
    <t>住所</t>
  </si>
  <si>
    <t>現級位取得年月日</t>
  </si>
  <si>
    <t>2級</t>
  </si>
  <si>
    <t>女</t>
  </si>
  <si>
    <t>3級</t>
  </si>
  <si>
    <t>4級</t>
  </si>
  <si>
    <t>5級</t>
  </si>
  <si>
    <t>6級</t>
  </si>
  <si>
    <t>7級</t>
  </si>
  <si>
    <t>8級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</si>
</sst>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General&quot;才&quot;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5" formatCode="&quot;\&quot;#,##0;&quot;\&quot;\-#,##0"/>
    <numFmt numFmtId="180" formatCode="@\ &quot;級位審査申し込み&quot;"/>
  </numFmts>
  <fonts count="28">
    <font>
      <sz val="11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3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6"/>
      <color rgb="FF000000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27" borderId="10" applyNumberFormat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7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57" fontId="0" fillId="4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57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5" fontId="0" fillId="2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5" borderId="1" xfId="0" applyFill="1" applyBorder="1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>
      <alignment vertical="center"/>
    </xf>
    <xf numFmtId="180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 applyProtection="1">
      <alignment horizontal="left" vertical="center" indent="1" shrinkToFit="1"/>
      <protection locked="0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57" fontId="2" fillId="4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center" indent="1" shrinkToFit="1"/>
      <protection locked="0"/>
    </xf>
    <xf numFmtId="0" fontId="2" fillId="3" borderId="3" xfId="0" applyFont="1" applyFill="1" applyBorder="1" applyAlignment="1" applyProtection="1">
      <alignment horizontal="left" vertical="center" indent="1" shrinkToFit="1"/>
      <protection locked="0"/>
    </xf>
    <xf numFmtId="57" fontId="2" fillId="3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indent="5"/>
    </xf>
    <xf numFmtId="0" fontId="0" fillId="0" borderId="4" xfId="0" applyBorder="1" applyAlignment="1">
      <alignment horizontal="left" vertical="center" wrapText="1" indent="2"/>
    </xf>
    <xf numFmtId="0" fontId="0" fillId="0" borderId="0" xfId="0" applyBorder="1" applyAlignment="1">
      <alignment horizontal="left" vertical="center" wrapText="1" indent="2"/>
    </xf>
    <xf numFmtId="5" fontId="7" fillId="2" borderId="1" xfId="0" applyNumberFormat="1" applyFont="1" applyFill="1" applyBorder="1" applyAlignment="1">
      <alignment horizontal="right" vertical="center" indent="5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shrinkToFit="1"/>
    </xf>
    <xf numFmtId="57" fontId="2" fillId="4" borderId="1" xfId="0" applyNumberFormat="1" applyFon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1" xfId="0" applyFont="1" applyFill="1" applyBorder="1" applyAlignment="1" applyProtection="1">
      <alignment vertical="center" shrinkToFit="1"/>
      <protection locked="0"/>
    </xf>
    <xf numFmtId="57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>
      <alignment vertical="center"/>
    </xf>
    <xf numFmtId="0" fontId="1" fillId="0" borderId="5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2" fillId="3" borderId="0" xfId="0" applyNumberFormat="1" applyFont="1" applyFill="1">
      <alignment vertical="center"/>
    </xf>
    <xf numFmtId="0" fontId="0" fillId="0" borderId="0" xfId="0" applyAlignment="1">
      <alignment vertical="center" shrinkToFi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 defaultPivotStyle="PivotStyleLight16"/>
  <colors>
    <mruColors>
      <color rgb="00FFCCFF"/>
      <color rgb="00FFFFCC"/>
      <color rgb="00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142873</xdr:colOff>
      <xdr:row>0</xdr:row>
      <xdr:rowOff>295275</xdr:rowOff>
    </xdr:from>
    <xdr:to>
      <xdr:col>14</xdr:col>
      <xdr:colOff>85725</xdr:colOff>
      <xdr:row>5</xdr:row>
      <xdr:rowOff>142875</xdr:rowOff>
    </xdr:to>
    <xdr:sp>
      <xdr:nvSpPr>
        <xdr:cNvPr id="2" name="テキスト ボックス 1"/>
        <xdr:cNvSpPr txBox="1"/>
      </xdr:nvSpPr>
      <xdr:spPr>
        <a:xfrm>
          <a:off x="10210165" y="295275"/>
          <a:ext cx="4134485" cy="156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下記要領で記入をお願いします。</a:t>
          </a:r>
          <a:endParaRPr kumimoji="1" lang="en-US" altLang="ja-JP" sz="2000"/>
        </a:p>
        <a:p>
          <a:r>
            <a:rPr kumimoji="1" lang="ja-JP" altLang="en-US" sz="1800"/>
            <a:t>　</a:t>
          </a:r>
          <a:r>
            <a:rPr kumimoji="1" lang="ja-JP" altLang="en-US" sz="1600"/>
            <a:t>黄色セル</a:t>
          </a:r>
          <a:r>
            <a:rPr kumimoji="1" lang="en-US" altLang="ja-JP" sz="1600"/>
            <a:t>	</a:t>
          </a:r>
          <a:r>
            <a:rPr kumimoji="1" lang="ja-JP" altLang="en-US" sz="1600"/>
            <a:t>：全級位記入</a:t>
          </a:r>
          <a:endParaRPr kumimoji="1" lang="en-US" altLang="ja-JP" sz="1600"/>
        </a:p>
        <a:p>
          <a:r>
            <a:rPr kumimoji="1" lang="ja-JP" altLang="en-US" sz="1600"/>
            <a:t>　ピンクセル</a:t>
          </a:r>
          <a:r>
            <a:rPr kumimoji="1" lang="en-US" altLang="ja-JP" sz="1600"/>
            <a:t>	</a:t>
          </a:r>
          <a:r>
            <a:rPr kumimoji="1" lang="ja-JP" altLang="en-US" sz="1600"/>
            <a:t>：１級のみ記入</a:t>
          </a:r>
          <a:endParaRPr kumimoji="1" lang="en-US" altLang="ja-JP" sz="1600"/>
        </a:p>
        <a:p>
          <a:endParaRPr kumimoji="1" lang="en-US" altLang="ja-JP" sz="700"/>
        </a:p>
        <a:p>
          <a:r>
            <a:rPr kumimoji="1" lang="en-US" altLang="ja-JP" sz="1400" b="0"/>
            <a:t>※</a:t>
          </a:r>
          <a:r>
            <a:rPr kumimoji="1" lang="ja-JP" altLang="en-US" sz="1400" b="0"/>
            <a:t>記入行数が足りない場合は追加してください。</a:t>
          </a:r>
          <a:endParaRPr kumimoji="1" lang="ja-JP" altLang="en-US" sz="14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63500</xdr:colOff>
      <xdr:row>26</xdr:row>
      <xdr:rowOff>142875</xdr:rowOff>
    </xdr:from>
    <xdr:to>
      <xdr:col>12</xdr:col>
      <xdr:colOff>984250</xdr:colOff>
      <xdr:row>36</xdr:row>
      <xdr:rowOff>95250</xdr:rowOff>
    </xdr:to>
    <xdr:sp>
      <xdr:nvSpPr>
        <xdr:cNvPr id="2" name="テキスト ボックス 1"/>
        <xdr:cNvSpPr txBox="1"/>
      </xdr:nvSpPr>
      <xdr:spPr>
        <a:xfrm>
          <a:off x="4864100" y="4600575"/>
          <a:ext cx="5826125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下記要領で記入をお願いします。</a:t>
          </a:r>
          <a:endParaRPr kumimoji="1" lang="en-US" altLang="ja-JP" sz="2400"/>
        </a:p>
        <a:p>
          <a:r>
            <a:rPr kumimoji="1" lang="ja-JP" altLang="en-US" sz="1800"/>
            <a:t>　黄色セル</a:t>
          </a:r>
          <a:r>
            <a:rPr kumimoji="1" lang="en-US" altLang="ja-JP" sz="1800"/>
            <a:t>	</a:t>
          </a:r>
          <a:r>
            <a:rPr kumimoji="1" lang="ja-JP" altLang="en-US" sz="1800"/>
            <a:t>：全級位記入</a:t>
          </a:r>
          <a:endParaRPr kumimoji="1" lang="en-US" altLang="ja-JP" sz="1800"/>
        </a:p>
        <a:p>
          <a:r>
            <a:rPr kumimoji="1" lang="ja-JP" altLang="en-US" sz="1800"/>
            <a:t>　ピンクセル</a:t>
          </a:r>
          <a:r>
            <a:rPr kumimoji="1" lang="en-US" altLang="ja-JP" sz="1800"/>
            <a:t>	</a:t>
          </a:r>
          <a:r>
            <a:rPr kumimoji="1" lang="ja-JP" altLang="en-US" sz="1800"/>
            <a:t>：１級のみ記入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en-US" altLang="ja-JP" sz="1800"/>
            <a:t>※</a:t>
          </a:r>
          <a:r>
            <a:rPr kumimoji="1" lang="ja-JP" altLang="en-US" sz="1800"/>
            <a:t>記入行数が足りない場合は追加してください。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190"/>
  <sheetViews>
    <sheetView showGridLines="0" tabSelected="1" view="pageBreakPreview" zoomScaleNormal="100" zoomScaleSheetLayoutView="100" workbookViewId="0">
      <pane ySplit="7" topLeftCell="A8" activePane="bottomLeft" state="frozen"/>
      <selection/>
      <selection pane="bottomLeft" activeCell="U26" sqref="U26"/>
    </sheetView>
  </sheetViews>
  <sheetFormatPr defaultColWidth="9" defaultRowHeight="22.5" customHeight="1"/>
  <cols>
    <col min="1" max="1" width="1.5" customWidth="1"/>
    <col min="2" max="2" width="5" style="16" customWidth="1"/>
    <col min="3" max="3" width="8.75" style="17" customWidth="1"/>
    <col min="4" max="4" width="19.375" style="17" customWidth="1"/>
    <col min="5" max="5" width="10" style="17" customWidth="1"/>
    <col min="6" max="6" width="11.875" style="17" customWidth="1"/>
    <col min="7" max="7" width="11.25" style="17" customWidth="1"/>
    <col min="8" max="9" width="6.875" style="17" customWidth="1"/>
    <col min="10" max="10" width="11.875" style="17" customWidth="1"/>
    <col min="11" max="11" width="38.75" style="17" customWidth="1"/>
    <col min="12" max="12" width="17.5" style="17" customWidth="1"/>
    <col min="13" max="13" width="21.875" style="17" customWidth="1"/>
    <col min="14" max="14" width="15.625" style="17" customWidth="1"/>
    <col min="15" max="15" width="1.25" customWidth="1"/>
    <col min="16" max="16" width="3.625" style="18" customWidth="1"/>
    <col min="17" max="17" width="1" customWidth="1"/>
    <col min="18" max="18" width="3.625" customWidth="1"/>
    <col min="59" max="16384" width="9" style="17"/>
  </cols>
  <sheetData>
    <row r="1" ht="30" customHeight="1" spans="2:14">
      <c r="B1" s="19" t="s">
        <v>0</v>
      </c>
      <c r="C1" s="19"/>
      <c r="D1" s="19"/>
      <c r="E1" s="19"/>
      <c r="F1" s="20"/>
      <c r="G1"/>
      <c r="H1"/>
      <c r="I1"/>
      <c r="J1"/>
      <c r="K1"/>
      <c r="L1"/>
      <c r="M1"/>
      <c r="N1"/>
    </row>
    <row r="2" ht="18.75" customHeight="1" spans="2:14">
      <c r="B2" s="21"/>
      <c r="C2" s="22"/>
      <c r="D2" s="22"/>
      <c r="E2" s="22"/>
      <c r="F2"/>
      <c r="G2"/>
      <c r="H2"/>
      <c r="I2"/>
      <c r="J2"/>
      <c r="K2"/>
      <c r="L2" s="43"/>
      <c r="M2" s="44"/>
      <c r="N2" s="44"/>
    </row>
    <row r="3" ht="33.75" customHeight="1" spans="2:14">
      <c r="B3" s="23" t="s">
        <v>1</v>
      </c>
      <c r="C3" s="23"/>
      <c r="D3" s="24"/>
      <c r="E3" s="24"/>
      <c r="F3"/>
      <c r="G3"/>
      <c r="H3"/>
      <c r="I3"/>
      <c r="J3" s="45" t="s">
        <v>2</v>
      </c>
      <c r="K3" s="46">
        <f>MAX(B8:B97)</f>
        <v>0</v>
      </c>
      <c r="L3" s="47"/>
      <c r="M3" s="48"/>
      <c r="N3" s="48"/>
    </row>
    <row r="4" ht="33.75" customHeight="1" spans="2:14">
      <c r="B4" s="23" t="s">
        <v>3</v>
      </c>
      <c r="C4" s="23"/>
      <c r="D4" s="25"/>
      <c r="E4" s="25"/>
      <c r="F4"/>
      <c r="G4"/>
      <c r="H4"/>
      <c r="I4"/>
      <c r="J4" s="23" t="s">
        <v>4</v>
      </c>
      <c r="K4" s="49">
        <f>COUNTIF(C8:C97,"1級")*500+K3*1000</f>
        <v>0</v>
      </c>
      <c r="L4" s="47"/>
      <c r="M4" s="48"/>
      <c r="N4" s="48"/>
    </row>
    <row r="5" ht="18.75" customHeight="1" spans="2:14">
      <c r="B5" s="12"/>
      <c r="C5"/>
      <c r="D5"/>
      <c r="E5"/>
      <c r="F5"/>
      <c r="G5"/>
      <c r="H5"/>
      <c r="I5"/>
      <c r="J5"/>
      <c r="K5"/>
      <c r="L5"/>
      <c r="M5"/>
      <c r="N5"/>
    </row>
    <row r="6" s="14" customFormat="1" ht="38.25" customHeight="1" spans="1:58">
      <c r="A6" s="26"/>
      <c r="B6" s="27" t="s">
        <v>5</v>
      </c>
      <c r="C6" s="27" t="s">
        <v>6</v>
      </c>
      <c r="D6" s="27" t="s">
        <v>7</v>
      </c>
      <c r="E6" s="28" t="s">
        <v>8</v>
      </c>
      <c r="F6" s="29"/>
      <c r="G6" s="27" t="s">
        <v>9</v>
      </c>
      <c r="H6" s="27" t="s">
        <v>10</v>
      </c>
      <c r="I6" s="27" t="s">
        <v>11</v>
      </c>
      <c r="J6" s="27" t="s">
        <v>12</v>
      </c>
      <c r="K6" s="27" t="s">
        <v>13</v>
      </c>
      <c r="L6" s="27" t="s">
        <v>14</v>
      </c>
      <c r="M6" s="27" t="s">
        <v>15</v>
      </c>
      <c r="N6" s="27" t="s">
        <v>16</v>
      </c>
      <c r="O6" s="50"/>
      <c r="P6" s="51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</row>
    <row r="7" s="15" customFormat="1" ht="38.25" customHeight="1" spans="1:58">
      <c r="A7" s="30"/>
      <c r="B7" s="31" t="s">
        <v>17</v>
      </c>
      <c r="C7" s="32" t="s">
        <v>18</v>
      </c>
      <c r="D7" s="33" t="s">
        <v>19</v>
      </c>
      <c r="E7" s="34" t="s">
        <v>20</v>
      </c>
      <c r="F7" s="35"/>
      <c r="G7" s="36">
        <v>37657</v>
      </c>
      <c r="H7" s="37">
        <f ca="1">IF(G7="","",DATEDIF(G7,TODAY(),"Y"))</f>
        <v>19</v>
      </c>
      <c r="I7" s="52" t="s">
        <v>21</v>
      </c>
      <c r="J7" s="53" t="s">
        <v>22</v>
      </c>
      <c r="K7" s="54" t="s">
        <v>23</v>
      </c>
      <c r="L7" s="53" t="s">
        <v>24</v>
      </c>
      <c r="M7" s="55" t="s">
        <v>25</v>
      </c>
      <c r="N7" s="56">
        <v>41465</v>
      </c>
      <c r="O7" s="30"/>
      <c r="P7" s="18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</row>
    <row r="8" s="15" customFormat="1" ht="38.25" customHeight="1" spans="1:58">
      <c r="A8" s="30"/>
      <c r="B8" s="38"/>
      <c r="C8" s="38"/>
      <c r="D8" s="24"/>
      <c r="E8" s="39"/>
      <c r="F8" s="40"/>
      <c r="G8" s="41"/>
      <c r="H8" s="42" t="str">
        <f ca="1" t="shared" ref="H8:H71" si="0">IF(G8="","",DATEDIF(G8,TODAY(),"Y"))</f>
        <v/>
      </c>
      <c r="I8" s="57"/>
      <c r="J8" s="58"/>
      <c r="K8" s="59"/>
      <c r="L8" s="60"/>
      <c r="M8" s="61"/>
      <c r="N8" s="62"/>
      <c r="O8" s="30"/>
      <c r="P8" s="18">
        <v>1</v>
      </c>
      <c r="Q8" s="30"/>
      <c r="R8" s="18">
        <v>1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</row>
    <row r="9" s="15" customFormat="1" ht="38.25" customHeight="1" spans="1:58">
      <c r="A9" s="30"/>
      <c r="B9" s="38"/>
      <c r="C9" s="38"/>
      <c r="D9" s="24"/>
      <c r="E9" s="39"/>
      <c r="F9" s="40"/>
      <c r="G9" s="41"/>
      <c r="H9" s="42" t="str">
        <f ca="1" t="shared" si="0"/>
        <v/>
      </c>
      <c r="I9" s="57"/>
      <c r="J9" s="58"/>
      <c r="K9" s="59"/>
      <c r="L9" s="58"/>
      <c r="M9" s="61"/>
      <c r="N9" s="62"/>
      <c r="O9" s="30"/>
      <c r="P9" s="18">
        <v>2</v>
      </c>
      <c r="Q9" s="30"/>
      <c r="R9" s="18">
        <v>2</v>
      </c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</row>
    <row r="10" s="15" customFormat="1" ht="38.25" customHeight="1" spans="1:58">
      <c r="A10" s="30"/>
      <c r="B10" s="38"/>
      <c r="C10" s="38"/>
      <c r="D10" s="24"/>
      <c r="E10" s="39"/>
      <c r="F10" s="40"/>
      <c r="G10" s="41"/>
      <c r="H10" s="42" t="str">
        <f ca="1" t="shared" si="0"/>
        <v/>
      </c>
      <c r="I10" s="57"/>
      <c r="J10" s="58"/>
      <c r="K10" s="59"/>
      <c r="L10" s="58"/>
      <c r="M10" s="61"/>
      <c r="N10" s="62"/>
      <c r="O10" s="30"/>
      <c r="P10" s="18">
        <v>3</v>
      </c>
      <c r="Q10" s="30"/>
      <c r="R10" s="18">
        <v>3</v>
      </c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="15" customFormat="1" ht="38.25" customHeight="1" spans="1:58">
      <c r="A11" s="30"/>
      <c r="B11" s="38"/>
      <c r="C11" s="38"/>
      <c r="D11" s="24"/>
      <c r="E11" s="39"/>
      <c r="F11" s="40"/>
      <c r="G11" s="41"/>
      <c r="H11" s="42" t="str">
        <f ca="1" t="shared" si="0"/>
        <v/>
      </c>
      <c r="I11" s="57"/>
      <c r="J11" s="58"/>
      <c r="K11" s="59"/>
      <c r="L11" s="60"/>
      <c r="M11" s="61"/>
      <c r="N11" s="62"/>
      <c r="O11" s="30"/>
      <c r="P11" s="18">
        <v>4</v>
      </c>
      <c r="Q11" s="30"/>
      <c r="R11" s="18">
        <v>4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</row>
    <row r="12" s="15" customFormat="1" ht="38.25" customHeight="1" spans="1:58">
      <c r="A12" s="30"/>
      <c r="B12" s="38"/>
      <c r="C12" s="38"/>
      <c r="D12" s="24"/>
      <c r="E12" s="39"/>
      <c r="F12" s="40"/>
      <c r="G12" s="41"/>
      <c r="H12" s="42" t="str">
        <f ca="1" t="shared" si="0"/>
        <v/>
      </c>
      <c r="I12" s="57"/>
      <c r="J12" s="58"/>
      <c r="K12" s="59"/>
      <c r="L12" s="60"/>
      <c r="M12" s="61"/>
      <c r="N12" s="62"/>
      <c r="O12" s="30"/>
      <c r="P12" s="18">
        <v>5</v>
      </c>
      <c r="Q12" s="30"/>
      <c r="R12" s="18">
        <v>5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</row>
    <row r="13" s="15" customFormat="1" ht="38.25" customHeight="1" spans="1:58">
      <c r="A13" s="30"/>
      <c r="B13" s="38"/>
      <c r="C13" s="38"/>
      <c r="D13" s="24"/>
      <c r="E13" s="39"/>
      <c r="F13" s="40"/>
      <c r="G13" s="41"/>
      <c r="H13" s="42" t="str">
        <f ca="1" t="shared" si="0"/>
        <v/>
      </c>
      <c r="I13" s="57"/>
      <c r="J13" s="58"/>
      <c r="K13" s="59"/>
      <c r="L13" s="60"/>
      <c r="M13" s="61"/>
      <c r="N13" s="62"/>
      <c r="O13" s="30"/>
      <c r="P13" s="18">
        <v>6</v>
      </c>
      <c r="Q13" s="30"/>
      <c r="R13" s="18">
        <v>6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</row>
    <row r="14" s="15" customFormat="1" ht="38.25" customHeight="1" spans="1:58">
      <c r="A14" s="30"/>
      <c r="B14" s="38"/>
      <c r="C14" s="38"/>
      <c r="D14" s="24"/>
      <c r="E14" s="39"/>
      <c r="F14" s="40"/>
      <c r="G14" s="41"/>
      <c r="H14" s="42" t="str">
        <f ca="1" t="shared" si="0"/>
        <v/>
      </c>
      <c r="I14" s="57"/>
      <c r="J14" s="58"/>
      <c r="K14" s="59"/>
      <c r="L14" s="60"/>
      <c r="M14" s="61"/>
      <c r="N14" s="62"/>
      <c r="O14" s="30"/>
      <c r="P14" s="18">
        <v>7</v>
      </c>
      <c r="Q14" s="30"/>
      <c r="R14" s="18">
        <v>7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5" s="15" customFormat="1" ht="38.25" customHeight="1" spans="1:58">
      <c r="A15" s="30"/>
      <c r="B15" s="38"/>
      <c r="C15" s="38"/>
      <c r="D15" s="24"/>
      <c r="E15" s="39"/>
      <c r="F15" s="40"/>
      <c r="G15" s="41"/>
      <c r="H15" s="42" t="str">
        <f ca="1" t="shared" si="0"/>
        <v/>
      </c>
      <c r="I15" s="57"/>
      <c r="J15" s="58"/>
      <c r="K15" s="59"/>
      <c r="L15" s="60"/>
      <c r="M15" s="61"/>
      <c r="N15" s="62"/>
      <c r="O15" s="30"/>
      <c r="P15" s="18">
        <v>8</v>
      </c>
      <c r="Q15" s="30"/>
      <c r="R15" s="18">
        <v>8</v>
      </c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</row>
    <row r="16" s="15" customFormat="1" ht="38.25" customHeight="1" spans="1:58">
      <c r="A16" s="30"/>
      <c r="B16" s="38"/>
      <c r="C16" s="38"/>
      <c r="D16" s="24"/>
      <c r="E16" s="39"/>
      <c r="F16" s="40"/>
      <c r="G16" s="41"/>
      <c r="H16" s="42" t="str">
        <f ca="1" t="shared" si="0"/>
        <v/>
      </c>
      <c r="I16" s="57"/>
      <c r="J16" s="58"/>
      <c r="K16" s="59"/>
      <c r="L16" s="60"/>
      <c r="M16" s="61"/>
      <c r="N16" s="62"/>
      <c r="O16" s="30"/>
      <c r="P16" s="18">
        <v>9</v>
      </c>
      <c r="Q16" s="30"/>
      <c r="R16" s="18">
        <v>9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  <row r="17" s="15" customFormat="1" ht="38.25" customHeight="1" spans="1:58">
      <c r="A17" s="30"/>
      <c r="B17" s="38"/>
      <c r="C17" s="38"/>
      <c r="D17" s="24"/>
      <c r="E17" s="39"/>
      <c r="F17" s="40"/>
      <c r="G17" s="41"/>
      <c r="H17" s="42" t="str">
        <f ca="1" t="shared" si="0"/>
        <v/>
      </c>
      <c r="I17" s="57"/>
      <c r="J17" s="58"/>
      <c r="K17" s="59"/>
      <c r="L17" s="60"/>
      <c r="M17" s="61"/>
      <c r="N17" s="62"/>
      <c r="O17" s="30"/>
      <c r="P17" s="18">
        <v>10</v>
      </c>
      <c r="Q17" s="30"/>
      <c r="R17" s="18">
        <v>10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="15" customFormat="1" ht="38.25" customHeight="1" spans="1:58">
      <c r="A18" s="30"/>
      <c r="B18" s="38"/>
      <c r="C18" s="38"/>
      <c r="D18" s="24"/>
      <c r="E18" s="39"/>
      <c r="F18" s="40"/>
      <c r="G18" s="41"/>
      <c r="H18" s="42" t="str">
        <f ca="1" t="shared" si="0"/>
        <v/>
      </c>
      <c r="I18" s="57"/>
      <c r="J18" s="58"/>
      <c r="K18" s="59"/>
      <c r="L18" s="60"/>
      <c r="M18" s="61"/>
      <c r="N18" s="62"/>
      <c r="O18" s="30"/>
      <c r="P18" s="18">
        <v>11</v>
      </c>
      <c r="Q18" s="30"/>
      <c r="R18" s="18">
        <v>11</v>
      </c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</row>
    <row r="19" s="15" customFormat="1" ht="38.25" customHeight="1" spans="1:58">
      <c r="A19" s="30"/>
      <c r="B19" s="38"/>
      <c r="C19" s="38"/>
      <c r="D19" s="24"/>
      <c r="E19" s="39"/>
      <c r="F19" s="40"/>
      <c r="G19" s="41"/>
      <c r="H19" s="42" t="str">
        <f ca="1" t="shared" si="0"/>
        <v/>
      </c>
      <c r="I19" s="57"/>
      <c r="J19" s="58"/>
      <c r="K19" s="59"/>
      <c r="L19" s="60"/>
      <c r="M19" s="61"/>
      <c r="N19" s="62"/>
      <c r="O19" s="30"/>
      <c r="P19" s="18">
        <v>12</v>
      </c>
      <c r="Q19" s="30"/>
      <c r="R19" s="18">
        <v>12</v>
      </c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="15" customFormat="1" ht="38.25" customHeight="1" spans="1:58">
      <c r="A20" s="30"/>
      <c r="B20" s="38"/>
      <c r="C20" s="38"/>
      <c r="D20" s="24"/>
      <c r="E20" s="39"/>
      <c r="F20" s="40"/>
      <c r="G20" s="41"/>
      <c r="H20" s="42" t="str">
        <f ca="1" t="shared" si="0"/>
        <v/>
      </c>
      <c r="I20" s="57"/>
      <c r="J20" s="58"/>
      <c r="K20" s="59"/>
      <c r="L20" s="60"/>
      <c r="M20" s="61"/>
      <c r="N20" s="62"/>
      <c r="O20" s="30"/>
      <c r="P20" s="18">
        <v>13</v>
      </c>
      <c r="Q20" s="30"/>
      <c r="R20" s="18">
        <v>13</v>
      </c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</row>
    <row r="21" s="15" customFormat="1" ht="38.25" customHeight="1" spans="1:58">
      <c r="A21" s="30"/>
      <c r="B21" s="38"/>
      <c r="C21" s="38"/>
      <c r="D21" s="24"/>
      <c r="E21" s="39"/>
      <c r="F21" s="40"/>
      <c r="G21" s="41"/>
      <c r="H21" s="42" t="str">
        <f ca="1" t="shared" si="0"/>
        <v/>
      </c>
      <c r="I21" s="57"/>
      <c r="J21" s="58"/>
      <c r="K21" s="59"/>
      <c r="L21" s="60"/>
      <c r="M21" s="61"/>
      <c r="N21" s="62"/>
      <c r="O21" s="30"/>
      <c r="P21" s="18">
        <v>14</v>
      </c>
      <c r="Q21" s="30"/>
      <c r="R21" s="18">
        <v>14</v>
      </c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</row>
    <row r="22" s="15" customFormat="1" ht="38.25" customHeight="1" spans="1:58">
      <c r="A22" s="30"/>
      <c r="B22" s="38"/>
      <c r="C22" s="38"/>
      <c r="D22" s="24"/>
      <c r="E22" s="39"/>
      <c r="F22" s="40"/>
      <c r="G22" s="41"/>
      <c r="H22" s="42" t="str">
        <f ca="1" t="shared" si="0"/>
        <v/>
      </c>
      <c r="I22" s="57"/>
      <c r="J22" s="58"/>
      <c r="K22" s="59"/>
      <c r="L22" s="60"/>
      <c r="M22" s="61"/>
      <c r="N22" s="62"/>
      <c r="O22" s="30"/>
      <c r="P22" s="63">
        <v>15</v>
      </c>
      <c r="Q22" s="64"/>
      <c r="R22" s="63">
        <v>15</v>
      </c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</row>
    <row r="23" s="15" customFormat="1" ht="38.25" customHeight="1" spans="1:58">
      <c r="A23" s="30"/>
      <c r="B23" s="38"/>
      <c r="C23" s="38"/>
      <c r="D23" s="24"/>
      <c r="E23" s="39"/>
      <c r="F23" s="40"/>
      <c r="G23" s="41"/>
      <c r="H23" s="42" t="str">
        <f ca="1" t="shared" si="0"/>
        <v/>
      </c>
      <c r="I23" s="57"/>
      <c r="J23" s="58"/>
      <c r="K23" s="59"/>
      <c r="L23" s="60"/>
      <c r="M23" s="61"/>
      <c r="N23" s="62"/>
      <c r="O23" s="30"/>
      <c r="P23" s="18">
        <v>1</v>
      </c>
      <c r="Q23" s="30"/>
      <c r="R23" s="18">
        <v>16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</row>
    <row r="24" s="15" customFormat="1" ht="38.25" customHeight="1" spans="1:58">
      <c r="A24" s="30"/>
      <c r="B24" s="38"/>
      <c r="C24" s="38"/>
      <c r="D24" s="24"/>
      <c r="E24" s="39"/>
      <c r="F24" s="40"/>
      <c r="G24" s="41"/>
      <c r="H24" s="42" t="str">
        <f ca="1" t="shared" si="0"/>
        <v/>
      </c>
      <c r="I24" s="57"/>
      <c r="J24" s="58"/>
      <c r="K24" s="59"/>
      <c r="L24" s="60"/>
      <c r="M24" s="61"/>
      <c r="N24" s="62"/>
      <c r="O24" s="30"/>
      <c r="P24" s="18">
        <v>2</v>
      </c>
      <c r="Q24" s="30"/>
      <c r="R24" s="18">
        <v>17</v>
      </c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</row>
    <row r="25" s="15" customFormat="1" ht="38.25" customHeight="1" spans="1:58">
      <c r="A25" s="30"/>
      <c r="B25" s="38"/>
      <c r="C25" s="38"/>
      <c r="D25" s="24"/>
      <c r="E25" s="39"/>
      <c r="F25" s="40"/>
      <c r="G25" s="41"/>
      <c r="H25" s="42" t="str">
        <f ca="1" t="shared" si="0"/>
        <v/>
      </c>
      <c r="I25" s="57"/>
      <c r="J25" s="58"/>
      <c r="K25" s="59"/>
      <c r="L25" s="60"/>
      <c r="M25" s="61"/>
      <c r="N25" s="62"/>
      <c r="O25" s="30"/>
      <c r="P25" s="18">
        <v>3</v>
      </c>
      <c r="Q25" s="30"/>
      <c r="R25" s="18">
        <v>18</v>
      </c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</row>
    <row r="26" s="15" customFormat="1" ht="38.25" customHeight="1" spans="1:58">
      <c r="A26" s="30"/>
      <c r="B26" s="38"/>
      <c r="C26" s="38"/>
      <c r="D26" s="24"/>
      <c r="E26" s="39"/>
      <c r="F26" s="40"/>
      <c r="G26" s="41"/>
      <c r="H26" s="42" t="str">
        <f ca="1" t="shared" si="0"/>
        <v/>
      </c>
      <c r="I26" s="57"/>
      <c r="J26" s="58"/>
      <c r="K26" s="59"/>
      <c r="L26" s="60"/>
      <c r="M26" s="61"/>
      <c r="N26" s="62"/>
      <c r="O26" s="30"/>
      <c r="P26" s="18">
        <v>4</v>
      </c>
      <c r="Q26" s="30"/>
      <c r="R26" s="18">
        <v>19</v>
      </c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</row>
    <row r="27" s="15" customFormat="1" ht="38.25" customHeight="1" spans="1:58">
      <c r="A27" s="30"/>
      <c r="B27" s="38"/>
      <c r="C27" s="38"/>
      <c r="D27" s="24"/>
      <c r="E27" s="39"/>
      <c r="F27" s="40"/>
      <c r="G27" s="41"/>
      <c r="H27" s="42" t="str">
        <f ca="1" t="shared" si="0"/>
        <v/>
      </c>
      <c r="I27" s="57"/>
      <c r="J27" s="58"/>
      <c r="K27" s="59"/>
      <c r="L27" s="60"/>
      <c r="M27" s="61"/>
      <c r="N27" s="62"/>
      <c r="O27" s="30"/>
      <c r="P27" s="18">
        <v>5</v>
      </c>
      <c r="Q27" s="30"/>
      <c r="R27" s="18">
        <v>20</v>
      </c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</row>
    <row r="28" s="15" customFormat="1" ht="38.25" customHeight="1" spans="1:58">
      <c r="A28" s="30"/>
      <c r="B28" s="38"/>
      <c r="C28" s="38"/>
      <c r="D28" s="24"/>
      <c r="E28" s="39"/>
      <c r="F28" s="40"/>
      <c r="G28" s="41"/>
      <c r="H28" s="42" t="str">
        <f ca="1" t="shared" si="0"/>
        <v/>
      </c>
      <c r="I28" s="57"/>
      <c r="J28" s="58"/>
      <c r="K28" s="59"/>
      <c r="L28" s="60"/>
      <c r="M28" s="61"/>
      <c r="N28" s="62"/>
      <c r="O28" s="30"/>
      <c r="P28" s="18">
        <v>6</v>
      </c>
      <c r="Q28" s="30"/>
      <c r="R28" s="18">
        <v>21</v>
      </c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</row>
    <row r="29" s="15" customFormat="1" ht="38.25" customHeight="1" spans="1:58">
      <c r="A29" s="30"/>
      <c r="B29" s="38"/>
      <c r="C29" s="38"/>
      <c r="D29" s="24"/>
      <c r="E29" s="39"/>
      <c r="F29" s="40"/>
      <c r="G29" s="41"/>
      <c r="H29" s="42" t="str">
        <f ca="1" t="shared" si="0"/>
        <v/>
      </c>
      <c r="I29" s="57"/>
      <c r="J29" s="58"/>
      <c r="K29" s="59"/>
      <c r="L29" s="60"/>
      <c r="M29" s="61"/>
      <c r="N29" s="62"/>
      <c r="O29" s="30"/>
      <c r="P29" s="18">
        <v>7</v>
      </c>
      <c r="Q29" s="30"/>
      <c r="R29" s="18">
        <v>22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</row>
    <row r="30" s="15" customFormat="1" ht="38.25" customHeight="1" spans="1:58">
      <c r="A30" s="30"/>
      <c r="B30" s="38"/>
      <c r="C30" s="38"/>
      <c r="D30" s="24"/>
      <c r="E30" s="39"/>
      <c r="F30" s="40"/>
      <c r="G30" s="41"/>
      <c r="H30" s="42" t="str">
        <f ca="1" t="shared" si="0"/>
        <v/>
      </c>
      <c r="I30" s="57"/>
      <c r="J30" s="58"/>
      <c r="K30" s="59"/>
      <c r="L30" s="60"/>
      <c r="M30" s="61"/>
      <c r="N30" s="62"/>
      <c r="O30" s="30"/>
      <c r="P30" s="18">
        <v>8</v>
      </c>
      <c r="Q30" s="30"/>
      <c r="R30" s="18">
        <v>23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="15" customFormat="1" ht="38.25" customHeight="1" spans="1:58">
      <c r="A31" s="30"/>
      <c r="B31" s="38"/>
      <c r="C31" s="38"/>
      <c r="D31" s="24"/>
      <c r="E31" s="39"/>
      <c r="F31" s="40"/>
      <c r="G31" s="41"/>
      <c r="H31" s="42" t="str">
        <f ca="1" t="shared" si="0"/>
        <v/>
      </c>
      <c r="I31" s="57"/>
      <c r="J31" s="58"/>
      <c r="K31" s="59"/>
      <c r="L31" s="60"/>
      <c r="M31" s="61"/>
      <c r="N31" s="62"/>
      <c r="O31" s="30"/>
      <c r="P31" s="18">
        <v>9</v>
      </c>
      <c r="Q31" s="30"/>
      <c r="R31" s="18">
        <v>24</v>
      </c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="15" customFormat="1" ht="38.25" customHeight="1" spans="1:58">
      <c r="A32" s="30"/>
      <c r="B32" s="38"/>
      <c r="C32" s="38"/>
      <c r="D32" s="24"/>
      <c r="E32" s="39"/>
      <c r="F32" s="40"/>
      <c r="G32" s="41"/>
      <c r="H32" s="42" t="str">
        <f ca="1" t="shared" si="0"/>
        <v/>
      </c>
      <c r="I32" s="57"/>
      <c r="J32" s="58"/>
      <c r="K32" s="59"/>
      <c r="L32" s="60"/>
      <c r="M32" s="61"/>
      <c r="N32" s="62"/>
      <c r="O32" s="30"/>
      <c r="P32" s="18">
        <v>10</v>
      </c>
      <c r="Q32" s="30"/>
      <c r="R32" s="18">
        <v>25</v>
      </c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</row>
    <row r="33" s="15" customFormat="1" ht="38.25" customHeight="1" spans="1:58">
      <c r="A33" s="30"/>
      <c r="B33" s="38"/>
      <c r="C33" s="38"/>
      <c r="D33" s="24"/>
      <c r="E33" s="39"/>
      <c r="F33" s="40"/>
      <c r="G33" s="41"/>
      <c r="H33" s="42" t="str">
        <f ca="1" t="shared" si="0"/>
        <v/>
      </c>
      <c r="I33" s="57"/>
      <c r="J33" s="58"/>
      <c r="K33" s="59"/>
      <c r="L33" s="60"/>
      <c r="M33" s="61"/>
      <c r="N33" s="62"/>
      <c r="O33" s="30"/>
      <c r="P33" s="18">
        <v>11</v>
      </c>
      <c r="Q33" s="30"/>
      <c r="R33" s="18">
        <v>26</v>
      </c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</row>
    <row r="34" s="15" customFormat="1" ht="38.25" customHeight="1" spans="1:58">
      <c r="A34" s="30"/>
      <c r="B34" s="38"/>
      <c r="C34" s="38"/>
      <c r="D34" s="24"/>
      <c r="E34" s="39"/>
      <c r="F34" s="40"/>
      <c r="G34" s="41"/>
      <c r="H34" s="42" t="str">
        <f ca="1" t="shared" si="0"/>
        <v/>
      </c>
      <c r="I34" s="57"/>
      <c r="J34" s="58"/>
      <c r="K34" s="59"/>
      <c r="L34" s="60"/>
      <c r="M34" s="61"/>
      <c r="N34" s="62"/>
      <c r="O34" s="30"/>
      <c r="P34" s="18">
        <v>12</v>
      </c>
      <c r="Q34" s="30"/>
      <c r="R34" s="18">
        <v>27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</row>
    <row r="35" s="15" customFormat="1" ht="38.25" customHeight="1" spans="1:58">
      <c r="A35" s="30"/>
      <c r="B35" s="38"/>
      <c r="C35" s="38"/>
      <c r="D35" s="24"/>
      <c r="E35" s="39"/>
      <c r="F35" s="40"/>
      <c r="G35" s="41"/>
      <c r="H35" s="42" t="str">
        <f ca="1" t="shared" si="0"/>
        <v/>
      </c>
      <c r="I35" s="57"/>
      <c r="J35" s="58"/>
      <c r="K35" s="59"/>
      <c r="L35" s="60"/>
      <c r="M35" s="61"/>
      <c r="N35" s="62"/>
      <c r="O35" s="30"/>
      <c r="P35" s="18">
        <v>13</v>
      </c>
      <c r="Q35" s="30"/>
      <c r="R35" s="18">
        <v>28</v>
      </c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</row>
    <row r="36" s="15" customFormat="1" ht="38.25" customHeight="1" spans="1:58">
      <c r="A36" s="30"/>
      <c r="B36" s="38"/>
      <c r="C36" s="38"/>
      <c r="D36" s="24"/>
      <c r="E36" s="39"/>
      <c r="F36" s="40"/>
      <c r="G36" s="41"/>
      <c r="H36" s="42" t="str">
        <f ca="1" t="shared" si="0"/>
        <v/>
      </c>
      <c r="I36" s="57"/>
      <c r="J36" s="58"/>
      <c r="K36" s="59"/>
      <c r="L36" s="60"/>
      <c r="M36" s="61"/>
      <c r="N36" s="62"/>
      <c r="O36" s="30"/>
      <c r="P36" s="18">
        <v>14</v>
      </c>
      <c r="Q36" s="30"/>
      <c r="R36" s="18">
        <v>29</v>
      </c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</row>
    <row r="37" s="15" customFormat="1" ht="38.25" customHeight="1" spans="1:58">
      <c r="A37" s="30"/>
      <c r="B37" s="38"/>
      <c r="C37" s="38"/>
      <c r="D37" s="24"/>
      <c r="E37" s="39"/>
      <c r="F37" s="40"/>
      <c r="G37" s="41"/>
      <c r="H37" s="42" t="str">
        <f ca="1" t="shared" si="0"/>
        <v/>
      </c>
      <c r="I37" s="57"/>
      <c r="J37" s="58"/>
      <c r="K37" s="59"/>
      <c r="L37" s="60"/>
      <c r="M37" s="61"/>
      <c r="N37" s="62"/>
      <c r="O37" s="30"/>
      <c r="P37" s="63">
        <v>15</v>
      </c>
      <c r="Q37" s="64"/>
      <c r="R37" s="63">
        <v>30</v>
      </c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</row>
    <row r="38" s="15" customFormat="1" ht="38.25" customHeight="1" spans="1:58">
      <c r="A38" s="30"/>
      <c r="B38" s="38"/>
      <c r="C38" s="38"/>
      <c r="D38" s="24"/>
      <c r="E38" s="39"/>
      <c r="F38" s="40"/>
      <c r="G38" s="41"/>
      <c r="H38" s="42" t="str">
        <f ca="1" t="shared" si="0"/>
        <v/>
      </c>
      <c r="I38" s="57"/>
      <c r="J38" s="58"/>
      <c r="K38" s="59"/>
      <c r="L38" s="60"/>
      <c r="M38" s="61"/>
      <c r="N38" s="62"/>
      <c r="O38" s="30"/>
      <c r="P38" s="18">
        <v>1</v>
      </c>
      <c r="Q38" s="30"/>
      <c r="R38" s="18">
        <v>31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</row>
    <row r="39" s="15" customFormat="1" ht="38.25" customHeight="1" spans="1:58">
      <c r="A39" s="30"/>
      <c r="B39" s="38"/>
      <c r="C39" s="38"/>
      <c r="D39" s="24"/>
      <c r="E39" s="39"/>
      <c r="F39" s="40"/>
      <c r="G39" s="41"/>
      <c r="H39" s="42" t="str">
        <f ca="1" t="shared" si="0"/>
        <v/>
      </c>
      <c r="I39" s="57"/>
      <c r="J39" s="58"/>
      <c r="K39" s="59"/>
      <c r="L39" s="60"/>
      <c r="M39" s="61"/>
      <c r="N39" s="62"/>
      <c r="O39" s="30"/>
      <c r="P39" s="18">
        <v>2</v>
      </c>
      <c r="Q39" s="30"/>
      <c r="R39" s="18">
        <v>32</v>
      </c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</row>
    <row r="40" s="15" customFormat="1" ht="38.25" customHeight="1" spans="1:58">
      <c r="A40" s="30"/>
      <c r="B40" s="38"/>
      <c r="C40" s="38"/>
      <c r="D40" s="24"/>
      <c r="E40" s="39"/>
      <c r="F40" s="40"/>
      <c r="G40" s="41"/>
      <c r="H40" s="42" t="str">
        <f ca="1" t="shared" si="0"/>
        <v/>
      </c>
      <c r="I40" s="57"/>
      <c r="J40" s="58"/>
      <c r="K40" s="59"/>
      <c r="L40" s="60"/>
      <c r="M40" s="61"/>
      <c r="N40" s="62"/>
      <c r="O40" s="30"/>
      <c r="P40" s="18">
        <v>3</v>
      </c>
      <c r="Q40" s="30"/>
      <c r="R40" s="18">
        <v>33</v>
      </c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</row>
    <row r="41" s="15" customFormat="1" ht="38.25" customHeight="1" spans="1:58">
      <c r="A41" s="30"/>
      <c r="B41" s="38"/>
      <c r="C41" s="38"/>
      <c r="D41" s="24"/>
      <c r="E41" s="39"/>
      <c r="F41" s="40"/>
      <c r="G41" s="41"/>
      <c r="H41" s="42" t="str">
        <f ca="1" t="shared" si="0"/>
        <v/>
      </c>
      <c r="I41" s="57"/>
      <c r="J41" s="58"/>
      <c r="K41" s="59"/>
      <c r="L41" s="60"/>
      <c r="M41" s="61"/>
      <c r="N41" s="62"/>
      <c r="O41" s="30"/>
      <c r="P41" s="18">
        <v>4</v>
      </c>
      <c r="Q41" s="30"/>
      <c r="R41" s="18">
        <v>34</v>
      </c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</row>
    <row r="42" s="15" customFormat="1" ht="38.25" customHeight="1" spans="1:58">
      <c r="A42" s="30"/>
      <c r="B42" s="38"/>
      <c r="C42" s="38"/>
      <c r="D42" s="24"/>
      <c r="E42" s="39"/>
      <c r="F42" s="40"/>
      <c r="G42" s="41"/>
      <c r="H42" s="42" t="str">
        <f ca="1" t="shared" si="0"/>
        <v/>
      </c>
      <c r="I42" s="57"/>
      <c r="J42" s="58"/>
      <c r="K42" s="59"/>
      <c r="L42" s="60"/>
      <c r="M42" s="61"/>
      <c r="N42" s="62"/>
      <c r="O42" s="30"/>
      <c r="P42" s="18">
        <v>5</v>
      </c>
      <c r="Q42" s="30"/>
      <c r="R42" s="18">
        <v>35</v>
      </c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</row>
    <row r="43" s="15" customFormat="1" ht="38.25" customHeight="1" spans="1:58">
      <c r="A43" s="30"/>
      <c r="B43" s="38"/>
      <c r="C43" s="38"/>
      <c r="D43" s="24"/>
      <c r="E43" s="39"/>
      <c r="F43" s="40"/>
      <c r="G43" s="41"/>
      <c r="H43" s="42" t="str">
        <f ca="1" t="shared" si="0"/>
        <v/>
      </c>
      <c r="I43" s="57"/>
      <c r="J43" s="58"/>
      <c r="K43" s="59"/>
      <c r="L43" s="60"/>
      <c r="M43" s="61"/>
      <c r="N43" s="62"/>
      <c r="O43" s="30"/>
      <c r="P43" s="18">
        <v>6</v>
      </c>
      <c r="Q43" s="30"/>
      <c r="R43" s="18">
        <v>36</v>
      </c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</row>
    <row r="44" s="15" customFormat="1" ht="38.25" customHeight="1" spans="1:58">
      <c r="A44" s="30"/>
      <c r="B44" s="38"/>
      <c r="C44" s="38"/>
      <c r="D44" s="24"/>
      <c r="E44" s="39"/>
      <c r="F44" s="40"/>
      <c r="G44" s="41"/>
      <c r="H44" s="42" t="str">
        <f ca="1" t="shared" si="0"/>
        <v/>
      </c>
      <c r="I44" s="57"/>
      <c r="J44" s="58"/>
      <c r="K44" s="59"/>
      <c r="L44" s="60"/>
      <c r="M44" s="61"/>
      <c r="N44" s="62"/>
      <c r="O44" s="30"/>
      <c r="P44" s="18">
        <v>7</v>
      </c>
      <c r="Q44" s="30"/>
      <c r="R44" s="18">
        <v>37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</row>
    <row r="45" s="15" customFormat="1" ht="38.25" customHeight="1" spans="1:58">
      <c r="A45" s="30"/>
      <c r="B45" s="38"/>
      <c r="C45" s="38"/>
      <c r="D45" s="24"/>
      <c r="E45" s="39"/>
      <c r="F45" s="40"/>
      <c r="G45" s="41"/>
      <c r="H45" s="42" t="str">
        <f ca="1" t="shared" si="0"/>
        <v/>
      </c>
      <c r="I45" s="57"/>
      <c r="J45" s="58"/>
      <c r="K45" s="59"/>
      <c r="L45" s="60"/>
      <c r="M45" s="61"/>
      <c r="N45" s="62"/>
      <c r="O45" s="30"/>
      <c r="P45" s="18">
        <v>8</v>
      </c>
      <c r="Q45" s="30"/>
      <c r="R45" s="18">
        <v>38</v>
      </c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</row>
    <row r="46" s="15" customFormat="1" ht="38.25" customHeight="1" spans="1:58">
      <c r="A46" s="30"/>
      <c r="B46" s="38"/>
      <c r="C46" s="38"/>
      <c r="D46" s="24"/>
      <c r="E46" s="39"/>
      <c r="F46" s="40"/>
      <c r="G46" s="41"/>
      <c r="H46" s="42" t="str">
        <f ca="1" t="shared" si="0"/>
        <v/>
      </c>
      <c r="I46" s="57"/>
      <c r="J46" s="58"/>
      <c r="K46" s="59"/>
      <c r="L46" s="60"/>
      <c r="M46" s="61"/>
      <c r="N46" s="62"/>
      <c r="O46" s="30"/>
      <c r="P46" s="18">
        <v>9</v>
      </c>
      <c r="Q46" s="30"/>
      <c r="R46" s="18">
        <v>39</v>
      </c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</row>
    <row r="47" s="15" customFormat="1" ht="38.25" customHeight="1" spans="1:58">
      <c r="A47" s="30"/>
      <c r="B47" s="38"/>
      <c r="C47" s="38"/>
      <c r="D47" s="24"/>
      <c r="E47" s="39"/>
      <c r="F47" s="40"/>
      <c r="G47" s="41"/>
      <c r="H47" s="42" t="str">
        <f ca="1" t="shared" si="0"/>
        <v/>
      </c>
      <c r="I47" s="57"/>
      <c r="J47" s="58"/>
      <c r="K47" s="59"/>
      <c r="L47" s="60"/>
      <c r="M47" s="61"/>
      <c r="N47" s="62"/>
      <c r="O47" s="30"/>
      <c r="P47" s="18">
        <v>10</v>
      </c>
      <c r="Q47" s="30"/>
      <c r="R47" s="18">
        <v>40</v>
      </c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</row>
    <row r="48" s="15" customFormat="1" ht="38.25" customHeight="1" spans="1:58">
      <c r="A48" s="30"/>
      <c r="B48" s="38"/>
      <c r="C48" s="38"/>
      <c r="D48" s="24"/>
      <c r="E48" s="39"/>
      <c r="F48" s="40"/>
      <c r="G48" s="41"/>
      <c r="H48" s="42" t="str">
        <f ca="1" t="shared" si="0"/>
        <v/>
      </c>
      <c r="I48" s="57"/>
      <c r="J48" s="58"/>
      <c r="K48" s="59"/>
      <c r="L48" s="60"/>
      <c r="M48" s="61"/>
      <c r="N48" s="62"/>
      <c r="O48" s="30"/>
      <c r="P48" s="18">
        <v>11</v>
      </c>
      <c r="Q48" s="30"/>
      <c r="R48" s="18">
        <v>41</v>
      </c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</row>
    <row r="49" s="15" customFormat="1" ht="38.25" customHeight="1" spans="1:58">
      <c r="A49" s="30"/>
      <c r="B49" s="38"/>
      <c r="C49" s="38"/>
      <c r="D49" s="24"/>
      <c r="E49" s="39"/>
      <c r="F49" s="40"/>
      <c r="G49" s="41"/>
      <c r="H49" s="42" t="str">
        <f ca="1" t="shared" si="0"/>
        <v/>
      </c>
      <c r="I49" s="57"/>
      <c r="J49" s="58"/>
      <c r="K49" s="59"/>
      <c r="L49" s="60"/>
      <c r="M49" s="61"/>
      <c r="N49" s="62"/>
      <c r="O49" s="30"/>
      <c r="P49" s="18">
        <v>12</v>
      </c>
      <c r="Q49" s="30"/>
      <c r="R49" s="18">
        <v>42</v>
      </c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</row>
    <row r="50" s="15" customFormat="1" ht="38.25" customHeight="1" spans="1:58">
      <c r="A50" s="30"/>
      <c r="B50" s="38"/>
      <c r="C50" s="38"/>
      <c r="D50" s="24"/>
      <c r="E50" s="39"/>
      <c r="F50" s="40"/>
      <c r="G50" s="41"/>
      <c r="H50" s="42" t="str">
        <f ca="1" t="shared" si="0"/>
        <v/>
      </c>
      <c r="I50" s="57"/>
      <c r="J50" s="58"/>
      <c r="K50" s="59"/>
      <c r="L50" s="60"/>
      <c r="M50" s="61"/>
      <c r="N50" s="62"/>
      <c r="O50" s="30"/>
      <c r="P50" s="18">
        <v>13</v>
      </c>
      <c r="Q50" s="30"/>
      <c r="R50" s="18">
        <v>43</v>
      </c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</row>
    <row r="51" s="15" customFormat="1" ht="38.25" customHeight="1" spans="1:58">
      <c r="A51" s="30"/>
      <c r="B51" s="38"/>
      <c r="C51" s="38"/>
      <c r="D51" s="24"/>
      <c r="E51" s="39"/>
      <c r="F51" s="40"/>
      <c r="G51" s="41"/>
      <c r="H51" s="42" t="str">
        <f ca="1" t="shared" si="0"/>
        <v/>
      </c>
      <c r="I51" s="57"/>
      <c r="J51" s="58"/>
      <c r="K51" s="59"/>
      <c r="L51" s="60"/>
      <c r="M51" s="61"/>
      <c r="N51" s="62"/>
      <c r="O51" s="30"/>
      <c r="P51" s="18">
        <v>14</v>
      </c>
      <c r="Q51" s="30"/>
      <c r="R51" s="18">
        <v>44</v>
      </c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</row>
    <row r="52" s="15" customFormat="1" ht="38.25" customHeight="1" spans="1:58">
      <c r="A52" s="30"/>
      <c r="B52" s="38"/>
      <c r="C52" s="38"/>
      <c r="D52" s="24"/>
      <c r="E52" s="39"/>
      <c r="F52" s="40"/>
      <c r="G52" s="41"/>
      <c r="H52" s="42" t="str">
        <f ca="1" t="shared" si="0"/>
        <v/>
      </c>
      <c r="I52" s="57"/>
      <c r="J52" s="58"/>
      <c r="K52" s="59"/>
      <c r="L52" s="60"/>
      <c r="M52" s="61"/>
      <c r="N52" s="62"/>
      <c r="O52" s="30"/>
      <c r="P52" s="63">
        <v>15</v>
      </c>
      <c r="Q52" s="64"/>
      <c r="R52" s="63">
        <v>45</v>
      </c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</row>
    <row r="53" s="15" customFormat="1" ht="38.25" customHeight="1" spans="1:58">
      <c r="A53" s="30"/>
      <c r="B53" s="38"/>
      <c r="C53" s="38"/>
      <c r="D53" s="24"/>
      <c r="E53" s="39"/>
      <c r="F53" s="40"/>
      <c r="G53" s="41"/>
      <c r="H53" s="42" t="str">
        <f ca="1" t="shared" si="0"/>
        <v/>
      </c>
      <c r="I53" s="57"/>
      <c r="J53" s="58"/>
      <c r="K53" s="59"/>
      <c r="L53" s="60"/>
      <c r="M53" s="61"/>
      <c r="N53" s="62"/>
      <c r="O53" s="30"/>
      <c r="P53" s="18">
        <v>1</v>
      </c>
      <c r="Q53" s="30"/>
      <c r="R53" s="18">
        <v>46</v>
      </c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</row>
    <row r="54" s="15" customFormat="1" ht="38.25" customHeight="1" spans="1:58">
      <c r="A54" s="30"/>
      <c r="B54" s="38"/>
      <c r="C54" s="38"/>
      <c r="D54" s="24"/>
      <c r="E54" s="39"/>
      <c r="F54" s="40"/>
      <c r="G54" s="41"/>
      <c r="H54" s="42" t="str">
        <f ca="1" t="shared" si="0"/>
        <v/>
      </c>
      <c r="I54" s="57"/>
      <c r="J54" s="58"/>
      <c r="K54" s="59"/>
      <c r="L54" s="60"/>
      <c r="M54" s="61"/>
      <c r="N54" s="62"/>
      <c r="O54" s="30"/>
      <c r="P54" s="18">
        <v>2</v>
      </c>
      <c r="Q54" s="30"/>
      <c r="R54" s="18">
        <v>47</v>
      </c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</row>
    <row r="55" s="15" customFormat="1" ht="38.25" customHeight="1" spans="1:58">
      <c r="A55" s="30"/>
      <c r="B55" s="38"/>
      <c r="C55" s="38"/>
      <c r="D55" s="24"/>
      <c r="E55" s="39"/>
      <c r="F55" s="40"/>
      <c r="G55" s="41"/>
      <c r="H55" s="42" t="str">
        <f ca="1" t="shared" si="0"/>
        <v/>
      </c>
      <c r="I55" s="57"/>
      <c r="J55" s="58"/>
      <c r="K55" s="59"/>
      <c r="L55" s="60"/>
      <c r="M55" s="61"/>
      <c r="N55" s="62"/>
      <c r="O55" s="30"/>
      <c r="P55" s="18">
        <v>3</v>
      </c>
      <c r="Q55" s="30"/>
      <c r="R55" s="18">
        <v>48</v>
      </c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</row>
    <row r="56" s="15" customFormat="1" ht="38.25" customHeight="1" spans="1:58">
      <c r="A56" s="30"/>
      <c r="B56" s="38"/>
      <c r="C56" s="38"/>
      <c r="D56" s="24"/>
      <c r="E56" s="39"/>
      <c r="F56" s="40"/>
      <c r="G56" s="41"/>
      <c r="H56" s="42" t="str">
        <f ca="1" t="shared" si="0"/>
        <v/>
      </c>
      <c r="I56" s="57"/>
      <c r="J56" s="58"/>
      <c r="K56" s="59"/>
      <c r="L56" s="60"/>
      <c r="M56" s="61"/>
      <c r="N56" s="62"/>
      <c r="O56" s="30"/>
      <c r="P56" s="18">
        <v>4</v>
      </c>
      <c r="Q56" s="30"/>
      <c r="R56" s="18">
        <v>49</v>
      </c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</row>
    <row r="57" s="15" customFormat="1" ht="38.25" customHeight="1" spans="1:58">
      <c r="A57" s="30"/>
      <c r="B57" s="38"/>
      <c r="C57" s="38"/>
      <c r="D57" s="24"/>
      <c r="E57" s="39"/>
      <c r="F57" s="40"/>
      <c r="G57" s="41"/>
      <c r="H57" s="42" t="str">
        <f ca="1" t="shared" si="0"/>
        <v/>
      </c>
      <c r="I57" s="57"/>
      <c r="J57" s="58"/>
      <c r="K57" s="59"/>
      <c r="L57" s="60"/>
      <c r="M57" s="61"/>
      <c r="N57" s="62"/>
      <c r="O57" s="30"/>
      <c r="P57" s="18">
        <v>5</v>
      </c>
      <c r="Q57" s="30"/>
      <c r="R57" s="18">
        <v>50</v>
      </c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</row>
    <row r="58" s="15" customFormat="1" ht="38.25" customHeight="1" spans="1:58">
      <c r="A58" s="30"/>
      <c r="B58" s="38"/>
      <c r="C58" s="38"/>
      <c r="D58" s="24"/>
      <c r="E58" s="39"/>
      <c r="F58" s="40"/>
      <c r="G58" s="41"/>
      <c r="H58" s="42" t="str">
        <f ca="1" t="shared" si="0"/>
        <v/>
      </c>
      <c r="I58" s="57"/>
      <c r="J58" s="58"/>
      <c r="K58" s="59"/>
      <c r="L58" s="60"/>
      <c r="M58" s="61"/>
      <c r="N58" s="62"/>
      <c r="O58" s="30"/>
      <c r="P58" s="18">
        <v>6</v>
      </c>
      <c r="Q58" s="30"/>
      <c r="R58" s="18">
        <v>51</v>
      </c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</row>
    <row r="59" s="15" customFormat="1" ht="38.25" customHeight="1" spans="1:58">
      <c r="A59" s="30"/>
      <c r="B59" s="38"/>
      <c r="C59" s="38"/>
      <c r="D59" s="24"/>
      <c r="E59" s="39"/>
      <c r="F59" s="40"/>
      <c r="G59" s="41"/>
      <c r="H59" s="42" t="str">
        <f ca="1" t="shared" si="0"/>
        <v/>
      </c>
      <c r="I59" s="57"/>
      <c r="J59" s="58"/>
      <c r="K59" s="59"/>
      <c r="L59" s="60"/>
      <c r="M59" s="61"/>
      <c r="N59" s="62"/>
      <c r="O59" s="30"/>
      <c r="P59" s="18">
        <v>7</v>
      </c>
      <c r="Q59" s="30"/>
      <c r="R59" s="18">
        <v>52</v>
      </c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</row>
    <row r="60" s="15" customFormat="1" ht="38.25" customHeight="1" spans="1:58">
      <c r="A60" s="30"/>
      <c r="B60" s="38"/>
      <c r="C60" s="38"/>
      <c r="D60" s="24"/>
      <c r="E60" s="39"/>
      <c r="F60" s="40"/>
      <c r="G60" s="41"/>
      <c r="H60" s="42" t="str">
        <f ca="1" t="shared" si="0"/>
        <v/>
      </c>
      <c r="I60" s="57"/>
      <c r="J60" s="58"/>
      <c r="K60" s="59"/>
      <c r="L60" s="60"/>
      <c r="M60" s="61"/>
      <c r="N60" s="62"/>
      <c r="O60" s="30"/>
      <c r="P60" s="18">
        <v>8</v>
      </c>
      <c r="Q60" s="30"/>
      <c r="R60" s="18">
        <v>53</v>
      </c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</row>
    <row r="61" s="15" customFormat="1" ht="38.25" customHeight="1" spans="1:58">
      <c r="A61" s="30"/>
      <c r="B61" s="38"/>
      <c r="C61" s="38"/>
      <c r="D61" s="24"/>
      <c r="E61" s="39"/>
      <c r="F61" s="40"/>
      <c r="G61" s="41"/>
      <c r="H61" s="42" t="str">
        <f ca="1" t="shared" si="0"/>
        <v/>
      </c>
      <c r="I61" s="57"/>
      <c r="J61" s="58"/>
      <c r="K61" s="59"/>
      <c r="L61" s="60"/>
      <c r="M61" s="61"/>
      <c r="N61" s="62"/>
      <c r="O61" s="30"/>
      <c r="P61" s="18">
        <v>9</v>
      </c>
      <c r="Q61" s="30"/>
      <c r="R61" s="18">
        <v>54</v>
      </c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</row>
    <row r="62" s="15" customFormat="1" ht="38.25" customHeight="1" spans="1:58">
      <c r="A62" s="30"/>
      <c r="B62" s="38"/>
      <c r="C62" s="38"/>
      <c r="D62" s="24"/>
      <c r="E62" s="39"/>
      <c r="F62" s="40"/>
      <c r="G62" s="41"/>
      <c r="H62" s="42" t="str">
        <f ca="1" t="shared" si="0"/>
        <v/>
      </c>
      <c r="I62" s="57"/>
      <c r="J62" s="58"/>
      <c r="K62" s="59"/>
      <c r="L62" s="60"/>
      <c r="M62" s="61"/>
      <c r="N62" s="62"/>
      <c r="O62" s="30"/>
      <c r="P62" s="18">
        <v>10</v>
      </c>
      <c r="Q62" s="30"/>
      <c r="R62" s="18">
        <v>55</v>
      </c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</row>
    <row r="63" s="15" customFormat="1" ht="38.25" customHeight="1" spans="1:58">
      <c r="A63" s="30"/>
      <c r="B63" s="38"/>
      <c r="C63" s="38"/>
      <c r="D63" s="24"/>
      <c r="E63" s="39"/>
      <c r="F63" s="40"/>
      <c r="G63" s="41"/>
      <c r="H63" s="42" t="str">
        <f ca="1" t="shared" si="0"/>
        <v/>
      </c>
      <c r="I63" s="57"/>
      <c r="J63" s="58"/>
      <c r="K63" s="59"/>
      <c r="L63" s="60"/>
      <c r="M63" s="61"/>
      <c r="N63" s="62"/>
      <c r="O63" s="30"/>
      <c r="P63" s="18">
        <v>11</v>
      </c>
      <c r="Q63" s="30"/>
      <c r="R63" s="18">
        <v>56</v>
      </c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</row>
    <row r="64" s="15" customFormat="1" ht="38.25" customHeight="1" spans="1:58">
      <c r="A64" s="30"/>
      <c r="B64" s="38"/>
      <c r="C64" s="38"/>
      <c r="D64" s="24"/>
      <c r="E64" s="39"/>
      <c r="F64" s="40"/>
      <c r="G64" s="41"/>
      <c r="H64" s="42" t="str">
        <f ca="1" t="shared" si="0"/>
        <v/>
      </c>
      <c r="I64" s="57"/>
      <c r="J64" s="58"/>
      <c r="K64" s="59"/>
      <c r="L64" s="60"/>
      <c r="M64" s="61"/>
      <c r="N64" s="62"/>
      <c r="O64" s="30"/>
      <c r="P64" s="18">
        <v>12</v>
      </c>
      <c r="Q64" s="30"/>
      <c r="R64" s="18">
        <v>57</v>
      </c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</row>
    <row r="65" s="15" customFormat="1" ht="38.25" customHeight="1" spans="1:58">
      <c r="A65" s="30"/>
      <c r="B65" s="38"/>
      <c r="C65" s="38"/>
      <c r="D65" s="24"/>
      <c r="E65" s="39"/>
      <c r="F65" s="40"/>
      <c r="G65" s="41"/>
      <c r="H65" s="42" t="str">
        <f ca="1" t="shared" si="0"/>
        <v/>
      </c>
      <c r="I65" s="57"/>
      <c r="J65" s="58"/>
      <c r="K65" s="59"/>
      <c r="L65" s="60"/>
      <c r="M65" s="61"/>
      <c r="N65" s="62"/>
      <c r="O65" s="30"/>
      <c r="P65" s="18">
        <v>13</v>
      </c>
      <c r="Q65" s="30"/>
      <c r="R65" s="18">
        <v>58</v>
      </c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</row>
    <row r="66" s="15" customFormat="1" ht="38.25" customHeight="1" spans="1:58">
      <c r="A66" s="30"/>
      <c r="B66" s="38"/>
      <c r="C66" s="38"/>
      <c r="D66" s="24"/>
      <c r="E66" s="39"/>
      <c r="F66" s="40"/>
      <c r="G66" s="41"/>
      <c r="H66" s="42" t="str">
        <f ca="1" t="shared" si="0"/>
        <v/>
      </c>
      <c r="I66" s="57"/>
      <c r="J66" s="58"/>
      <c r="K66" s="59"/>
      <c r="L66" s="60"/>
      <c r="M66" s="61"/>
      <c r="N66" s="62"/>
      <c r="O66" s="30"/>
      <c r="P66" s="18">
        <v>14</v>
      </c>
      <c r="Q66" s="30"/>
      <c r="R66" s="18">
        <v>59</v>
      </c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</row>
    <row r="67" s="15" customFormat="1" ht="38.25" customHeight="1" spans="1:58">
      <c r="A67" s="30"/>
      <c r="B67" s="38"/>
      <c r="C67" s="38"/>
      <c r="D67" s="24"/>
      <c r="E67" s="39"/>
      <c r="F67" s="40"/>
      <c r="G67" s="41"/>
      <c r="H67" s="42" t="str">
        <f ca="1" t="shared" si="0"/>
        <v/>
      </c>
      <c r="I67" s="57"/>
      <c r="J67" s="58"/>
      <c r="K67" s="59"/>
      <c r="L67" s="60"/>
      <c r="M67" s="61"/>
      <c r="N67" s="62"/>
      <c r="O67" s="30"/>
      <c r="P67" s="63">
        <v>15</v>
      </c>
      <c r="Q67" s="64"/>
      <c r="R67" s="63">
        <v>60</v>
      </c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</row>
    <row r="68" s="15" customFormat="1" ht="38.25" customHeight="1" spans="1:58">
      <c r="A68" s="30"/>
      <c r="B68" s="38"/>
      <c r="C68" s="38"/>
      <c r="D68" s="24"/>
      <c r="E68" s="39"/>
      <c r="F68" s="40"/>
      <c r="G68" s="41"/>
      <c r="H68" s="42" t="str">
        <f ca="1" t="shared" si="0"/>
        <v/>
      </c>
      <c r="I68" s="57"/>
      <c r="J68" s="58"/>
      <c r="K68" s="59"/>
      <c r="L68" s="60"/>
      <c r="M68" s="61"/>
      <c r="N68" s="62"/>
      <c r="O68" s="30"/>
      <c r="P68" s="18">
        <v>1</v>
      </c>
      <c r="Q68" s="30"/>
      <c r="R68" s="18">
        <v>61</v>
      </c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</row>
    <row r="69" s="15" customFormat="1" ht="38.25" customHeight="1" spans="1:58">
      <c r="A69" s="30"/>
      <c r="B69" s="38"/>
      <c r="C69" s="38"/>
      <c r="D69" s="24"/>
      <c r="E69" s="39"/>
      <c r="F69" s="40"/>
      <c r="G69" s="41"/>
      <c r="H69" s="42" t="str">
        <f ca="1" t="shared" si="0"/>
        <v/>
      </c>
      <c r="I69" s="57"/>
      <c r="J69" s="58"/>
      <c r="K69" s="59"/>
      <c r="L69" s="60"/>
      <c r="M69" s="61"/>
      <c r="N69" s="62"/>
      <c r="O69" s="30"/>
      <c r="P69" s="18">
        <v>2</v>
      </c>
      <c r="Q69" s="30"/>
      <c r="R69" s="18">
        <v>62</v>
      </c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</row>
    <row r="70" s="15" customFormat="1" ht="38.25" customHeight="1" spans="1:58">
      <c r="A70" s="30"/>
      <c r="B70" s="38"/>
      <c r="C70" s="38"/>
      <c r="D70" s="24"/>
      <c r="E70" s="39"/>
      <c r="F70" s="40"/>
      <c r="G70" s="41"/>
      <c r="H70" s="42" t="str">
        <f ca="1" t="shared" si="0"/>
        <v/>
      </c>
      <c r="I70" s="57"/>
      <c r="J70" s="58"/>
      <c r="K70" s="59"/>
      <c r="L70" s="60"/>
      <c r="M70" s="61"/>
      <c r="N70" s="62"/>
      <c r="O70" s="30"/>
      <c r="P70" s="18">
        <v>3</v>
      </c>
      <c r="Q70" s="30"/>
      <c r="R70" s="18">
        <v>63</v>
      </c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</row>
    <row r="71" s="15" customFormat="1" ht="38.25" customHeight="1" spans="1:58">
      <c r="A71" s="30"/>
      <c r="B71" s="38"/>
      <c r="C71" s="38"/>
      <c r="D71" s="24"/>
      <c r="E71" s="39"/>
      <c r="F71" s="40"/>
      <c r="G71" s="41"/>
      <c r="H71" s="42" t="str">
        <f ca="1" t="shared" si="0"/>
        <v/>
      </c>
      <c r="I71" s="57"/>
      <c r="J71" s="58"/>
      <c r="K71" s="59"/>
      <c r="L71" s="60"/>
      <c r="M71" s="61"/>
      <c r="N71" s="62"/>
      <c r="O71" s="30"/>
      <c r="P71" s="18">
        <v>4</v>
      </c>
      <c r="Q71" s="30"/>
      <c r="R71" s="18">
        <v>64</v>
      </c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</row>
    <row r="72" s="15" customFormat="1" ht="38.25" customHeight="1" spans="1:58">
      <c r="A72" s="30"/>
      <c r="B72" s="38"/>
      <c r="C72" s="38"/>
      <c r="D72" s="24"/>
      <c r="E72" s="39"/>
      <c r="F72" s="40"/>
      <c r="G72" s="41"/>
      <c r="H72" s="42" t="str">
        <f ca="1" t="shared" ref="H72:H97" si="1">IF(G72="","",DATEDIF(G72,TODAY(),"Y"))</f>
        <v/>
      </c>
      <c r="I72" s="57"/>
      <c r="J72" s="58"/>
      <c r="K72" s="59"/>
      <c r="L72" s="60"/>
      <c r="M72" s="61"/>
      <c r="N72" s="62"/>
      <c r="O72" s="30"/>
      <c r="P72" s="18">
        <v>5</v>
      </c>
      <c r="Q72" s="30"/>
      <c r="R72" s="18">
        <v>65</v>
      </c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</row>
    <row r="73" s="15" customFormat="1" ht="38.25" customHeight="1" spans="1:58">
      <c r="A73" s="30"/>
      <c r="B73" s="38"/>
      <c r="C73" s="38"/>
      <c r="D73" s="24"/>
      <c r="E73" s="39"/>
      <c r="F73" s="40"/>
      <c r="G73" s="41"/>
      <c r="H73" s="42" t="str">
        <f ca="1" t="shared" si="1"/>
        <v/>
      </c>
      <c r="I73" s="57"/>
      <c r="J73" s="58"/>
      <c r="K73" s="59"/>
      <c r="L73" s="60"/>
      <c r="M73" s="61"/>
      <c r="N73" s="62"/>
      <c r="O73" s="30"/>
      <c r="P73" s="18">
        <v>6</v>
      </c>
      <c r="Q73" s="30"/>
      <c r="R73" s="18">
        <v>66</v>
      </c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</row>
    <row r="74" s="15" customFormat="1" ht="38.25" customHeight="1" spans="1:58">
      <c r="A74" s="30"/>
      <c r="B74" s="38"/>
      <c r="C74" s="38"/>
      <c r="D74" s="24"/>
      <c r="E74" s="39"/>
      <c r="F74" s="40"/>
      <c r="G74" s="41"/>
      <c r="H74" s="42" t="str">
        <f ca="1" t="shared" si="1"/>
        <v/>
      </c>
      <c r="I74" s="57"/>
      <c r="J74" s="58"/>
      <c r="K74" s="59"/>
      <c r="L74" s="60"/>
      <c r="M74" s="61"/>
      <c r="N74" s="62"/>
      <c r="O74" s="30"/>
      <c r="P74" s="18">
        <v>7</v>
      </c>
      <c r="Q74" s="30"/>
      <c r="R74" s="18">
        <v>67</v>
      </c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</row>
    <row r="75" s="15" customFormat="1" ht="38.25" customHeight="1" spans="1:58">
      <c r="A75" s="30"/>
      <c r="B75" s="38"/>
      <c r="C75" s="38"/>
      <c r="D75" s="24"/>
      <c r="E75" s="39"/>
      <c r="F75" s="40"/>
      <c r="G75" s="41"/>
      <c r="H75" s="42" t="str">
        <f ca="1" t="shared" si="1"/>
        <v/>
      </c>
      <c r="I75" s="57"/>
      <c r="J75" s="58"/>
      <c r="K75" s="59"/>
      <c r="L75" s="60"/>
      <c r="M75" s="61"/>
      <c r="N75" s="62"/>
      <c r="O75" s="30"/>
      <c r="P75" s="18">
        <v>8</v>
      </c>
      <c r="Q75" s="30"/>
      <c r="R75" s="18">
        <v>68</v>
      </c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</row>
    <row r="76" s="15" customFormat="1" ht="38.25" customHeight="1" spans="1:58">
      <c r="A76" s="30"/>
      <c r="B76" s="38"/>
      <c r="C76" s="38"/>
      <c r="D76" s="24"/>
      <c r="E76" s="39"/>
      <c r="F76" s="40"/>
      <c r="G76" s="41"/>
      <c r="H76" s="42" t="str">
        <f ca="1" t="shared" si="1"/>
        <v/>
      </c>
      <c r="I76" s="57"/>
      <c r="J76" s="58"/>
      <c r="K76" s="59"/>
      <c r="L76" s="60"/>
      <c r="M76" s="61"/>
      <c r="N76" s="62"/>
      <c r="O76" s="30"/>
      <c r="P76" s="18">
        <v>9</v>
      </c>
      <c r="Q76" s="30"/>
      <c r="R76" s="18">
        <v>69</v>
      </c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</row>
    <row r="77" s="15" customFormat="1" ht="38.25" customHeight="1" spans="1:58">
      <c r="A77" s="30"/>
      <c r="B77" s="38" t="str">
        <f t="shared" ref="B77:B89" si="2">IF(C77="","",ROW()-7)</f>
        <v/>
      </c>
      <c r="C77" s="38"/>
      <c r="D77" s="24"/>
      <c r="E77" s="39"/>
      <c r="F77" s="40"/>
      <c r="G77" s="41"/>
      <c r="H77" s="42" t="str">
        <f ca="1" t="shared" si="1"/>
        <v/>
      </c>
      <c r="I77" s="57"/>
      <c r="J77" s="58"/>
      <c r="K77" s="59"/>
      <c r="L77" s="60"/>
      <c r="M77" s="61"/>
      <c r="N77" s="62"/>
      <c r="O77" s="30"/>
      <c r="P77" s="18">
        <v>10</v>
      </c>
      <c r="Q77" s="30"/>
      <c r="R77" s="18">
        <v>70</v>
      </c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</row>
    <row r="78" s="15" customFormat="1" ht="38.25" customHeight="1" spans="1:58">
      <c r="A78" s="30"/>
      <c r="B78" s="38" t="str">
        <f t="shared" si="2"/>
        <v/>
      </c>
      <c r="C78" s="38"/>
      <c r="D78" s="24"/>
      <c r="E78" s="39"/>
      <c r="F78" s="40"/>
      <c r="G78" s="41"/>
      <c r="H78" s="42" t="str">
        <f ca="1" t="shared" si="1"/>
        <v/>
      </c>
      <c r="I78" s="57"/>
      <c r="J78" s="58"/>
      <c r="K78" s="59"/>
      <c r="L78" s="60"/>
      <c r="M78" s="61"/>
      <c r="N78" s="62"/>
      <c r="O78" s="30"/>
      <c r="P78" s="18">
        <v>11</v>
      </c>
      <c r="Q78" s="30"/>
      <c r="R78" s="18">
        <v>71</v>
      </c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</row>
    <row r="79" s="15" customFormat="1" ht="38.25" customHeight="1" spans="1:58">
      <c r="A79" s="30"/>
      <c r="B79" s="38" t="str">
        <f t="shared" si="2"/>
        <v/>
      </c>
      <c r="C79" s="38"/>
      <c r="D79" s="24"/>
      <c r="E79" s="39"/>
      <c r="F79" s="40"/>
      <c r="G79" s="41"/>
      <c r="H79" s="42" t="str">
        <f ca="1" t="shared" si="1"/>
        <v/>
      </c>
      <c r="I79" s="57"/>
      <c r="J79" s="58"/>
      <c r="K79" s="59"/>
      <c r="L79" s="60"/>
      <c r="M79" s="61"/>
      <c r="N79" s="62"/>
      <c r="O79" s="30"/>
      <c r="P79" s="18">
        <v>12</v>
      </c>
      <c r="Q79" s="30"/>
      <c r="R79" s="18">
        <v>72</v>
      </c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</row>
    <row r="80" s="15" customFormat="1" ht="38.25" customHeight="1" spans="1:58">
      <c r="A80" s="30"/>
      <c r="B80" s="38" t="str">
        <f t="shared" si="2"/>
        <v/>
      </c>
      <c r="C80" s="38"/>
      <c r="D80" s="24"/>
      <c r="E80" s="39"/>
      <c r="F80" s="40"/>
      <c r="G80" s="41"/>
      <c r="H80" s="42" t="str">
        <f ca="1" t="shared" si="1"/>
        <v/>
      </c>
      <c r="I80" s="57"/>
      <c r="J80" s="58"/>
      <c r="K80" s="59"/>
      <c r="L80" s="60"/>
      <c r="M80" s="61"/>
      <c r="N80" s="62"/>
      <c r="O80" s="30"/>
      <c r="P80" s="18">
        <v>13</v>
      </c>
      <c r="Q80" s="30"/>
      <c r="R80" s="18">
        <v>73</v>
      </c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</row>
    <row r="81" s="15" customFormat="1" ht="38.25" customHeight="1" spans="1:58">
      <c r="A81" s="30"/>
      <c r="B81" s="38" t="str">
        <f t="shared" si="2"/>
        <v/>
      </c>
      <c r="C81" s="38"/>
      <c r="D81" s="24"/>
      <c r="E81" s="39"/>
      <c r="F81" s="40"/>
      <c r="G81" s="41"/>
      <c r="H81" s="42" t="str">
        <f ca="1" t="shared" si="1"/>
        <v/>
      </c>
      <c r="I81" s="57"/>
      <c r="J81" s="58"/>
      <c r="K81" s="59"/>
      <c r="L81" s="60"/>
      <c r="M81" s="61"/>
      <c r="N81" s="62"/>
      <c r="O81" s="30"/>
      <c r="P81" s="18">
        <v>14</v>
      </c>
      <c r="Q81" s="30"/>
      <c r="R81" s="18">
        <v>74</v>
      </c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</row>
    <row r="82" s="15" customFormat="1" ht="38.25" customHeight="1" spans="1:58">
      <c r="A82" s="30"/>
      <c r="B82" s="38" t="str">
        <f t="shared" si="2"/>
        <v/>
      </c>
      <c r="C82" s="38"/>
      <c r="D82" s="24"/>
      <c r="E82" s="39"/>
      <c r="F82" s="40"/>
      <c r="G82" s="41"/>
      <c r="H82" s="42" t="str">
        <f ca="1" t="shared" si="1"/>
        <v/>
      </c>
      <c r="I82" s="57"/>
      <c r="J82" s="58"/>
      <c r="K82" s="59"/>
      <c r="L82" s="60"/>
      <c r="M82" s="61"/>
      <c r="N82" s="62"/>
      <c r="O82" s="30"/>
      <c r="P82" s="63">
        <v>15</v>
      </c>
      <c r="Q82" s="64"/>
      <c r="R82" s="63">
        <v>75</v>
      </c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</row>
    <row r="83" s="15" customFormat="1" ht="38.25" customHeight="1" spans="1:58">
      <c r="A83" s="30"/>
      <c r="B83" s="38" t="str">
        <f t="shared" si="2"/>
        <v/>
      </c>
      <c r="C83" s="38"/>
      <c r="D83" s="24"/>
      <c r="E83" s="39"/>
      <c r="F83" s="40"/>
      <c r="G83" s="41"/>
      <c r="H83" s="42" t="str">
        <f ca="1" t="shared" si="1"/>
        <v/>
      </c>
      <c r="I83" s="57"/>
      <c r="J83" s="58"/>
      <c r="K83" s="59"/>
      <c r="L83" s="60"/>
      <c r="M83" s="61"/>
      <c r="N83" s="62"/>
      <c r="O83" s="30"/>
      <c r="P83" s="18">
        <v>1</v>
      </c>
      <c r="Q83" s="30"/>
      <c r="R83" s="18">
        <v>76</v>
      </c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</row>
    <row r="84" s="15" customFormat="1" ht="38.25" customHeight="1" spans="1:58">
      <c r="A84" s="30"/>
      <c r="B84" s="38" t="str">
        <f t="shared" si="2"/>
        <v/>
      </c>
      <c r="C84" s="38"/>
      <c r="D84" s="24"/>
      <c r="E84" s="39"/>
      <c r="F84" s="40"/>
      <c r="G84" s="41"/>
      <c r="H84" s="42" t="str">
        <f ca="1" t="shared" si="1"/>
        <v/>
      </c>
      <c r="I84" s="57"/>
      <c r="J84" s="58"/>
      <c r="K84" s="59"/>
      <c r="L84" s="60"/>
      <c r="M84" s="61"/>
      <c r="N84" s="62"/>
      <c r="O84" s="30"/>
      <c r="P84" s="18">
        <v>2</v>
      </c>
      <c r="Q84" s="30"/>
      <c r="R84" s="18">
        <v>77</v>
      </c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</row>
    <row r="85" s="15" customFormat="1" ht="38.25" customHeight="1" spans="1:58">
      <c r="A85" s="30"/>
      <c r="B85" s="38" t="str">
        <f t="shared" si="2"/>
        <v/>
      </c>
      <c r="C85" s="38"/>
      <c r="D85" s="24"/>
      <c r="E85" s="39"/>
      <c r="F85" s="40"/>
      <c r="G85" s="41"/>
      <c r="H85" s="42" t="str">
        <f ca="1" t="shared" si="1"/>
        <v/>
      </c>
      <c r="I85" s="57"/>
      <c r="J85" s="58"/>
      <c r="K85" s="59"/>
      <c r="L85" s="60"/>
      <c r="M85" s="61"/>
      <c r="N85" s="62"/>
      <c r="O85" s="30"/>
      <c r="P85" s="18">
        <v>3</v>
      </c>
      <c r="Q85" s="30"/>
      <c r="R85" s="18">
        <v>78</v>
      </c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</row>
    <row r="86" s="15" customFormat="1" ht="38.25" customHeight="1" spans="1:58">
      <c r="A86" s="30"/>
      <c r="B86" s="38" t="str">
        <f t="shared" si="2"/>
        <v/>
      </c>
      <c r="C86" s="38"/>
      <c r="D86" s="24"/>
      <c r="E86" s="39"/>
      <c r="F86" s="40"/>
      <c r="G86" s="41"/>
      <c r="H86" s="42" t="str">
        <f ca="1" t="shared" si="1"/>
        <v/>
      </c>
      <c r="I86" s="57"/>
      <c r="J86" s="58"/>
      <c r="K86" s="59"/>
      <c r="L86" s="58"/>
      <c r="M86" s="61"/>
      <c r="N86" s="62"/>
      <c r="O86" s="30"/>
      <c r="P86" s="18">
        <v>4</v>
      </c>
      <c r="Q86" s="30"/>
      <c r="R86" s="18">
        <v>79</v>
      </c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</row>
    <row r="87" s="15" customFormat="1" ht="38.25" customHeight="1" spans="1:58">
      <c r="A87" s="30"/>
      <c r="B87" s="38" t="str">
        <f t="shared" si="2"/>
        <v/>
      </c>
      <c r="C87" s="38"/>
      <c r="D87" s="24"/>
      <c r="E87" s="39"/>
      <c r="F87" s="40"/>
      <c r="G87" s="41"/>
      <c r="H87" s="42" t="str">
        <f ca="1" t="shared" si="1"/>
        <v/>
      </c>
      <c r="I87" s="57"/>
      <c r="J87" s="58"/>
      <c r="K87" s="59"/>
      <c r="L87" s="58"/>
      <c r="M87" s="61"/>
      <c r="N87" s="62"/>
      <c r="O87" s="30"/>
      <c r="P87" s="18">
        <v>5</v>
      </c>
      <c r="Q87" s="30"/>
      <c r="R87" s="18">
        <v>80</v>
      </c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</row>
    <row r="88" s="15" customFormat="1" ht="38.25" customHeight="1" spans="1:58">
      <c r="A88" s="30"/>
      <c r="B88" s="38" t="str">
        <f t="shared" si="2"/>
        <v/>
      </c>
      <c r="C88" s="38"/>
      <c r="D88" s="24"/>
      <c r="E88" s="39"/>
      <c r="F88" s="40"/>
      <c r="G88" s="41"/>
      <c r="H88" s="42" t="str">
        <f ca="1" t="shared" si="1"/>
        <v/>
      </c>
      <c r="I88" s="57"/>
      <c r="J88" s="58"/>
      <c r="K88" s="59"/>
      <c r="L88" s="58"/>
      <c r="M88" s="61"/>
      <c r="N88" s="62"/>
      <c r="O88" s="30"/>
      <c r="P88" s="18">
        <v>6</v>
      </c>
      <c r="Q88" s="30"/>
      <c r="R88" s="18">
        <v>81</v>
      </c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</row>
    <row r="89" s="15" customFormat="1" ht="38.25" customHeight="1" spans="1:58">
      <c r="A89" s="30"/>
      <c r="B89" s="38" t="str">
        <f t="shared" si="2"/>
        <v/>
      </c>
      <c r="C89" s="38"/>
      <c r="D89" s="24"/>
      <c r="E89" s="39"/>
      <c r="F89" s="40"/>
      <c r="G89" s="41"/>
      <c r="H89" s="42" t="str">
        <f ca="1" t="shared" si="1"/>
        <v/>
      </c>
      <c r="I89" s="57"/>
      <c r="J89" s="58"/>
      <c r="K89" s="59"/>
      <c r="L89" s="58"/>
      <c r="M89" s="61"/>
      <c r="N89" s="62"/>
      <c r="O89" s="30"/>
      <c r="P89" s="18">
        <v>7</v>
      </c>
      <c r="Q89" s="30"/>
      <c r="R89" s="18">
        <v>82</v>
      </c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</row>
    <row r="90" s="15" customFormat="1" ht="38.25" customHeight="1" spans="1:58">
      <c r="A90" s="30"/>
      <c r="B90" s="38" t="str">
        <f t="shared" ref="B90:B97" si="3">IF(C90="","",ROW()-7)</f>
        <v/>
      </c>
      <c r="C90" s="38"/>
      <c r="D90" s="24"/>
      <c r="E90" s="39"/>
      <c r="F90" s="40"/>
      <c r="G90" s="41"/>
      <c r="H90" s="42" t="str">
        <f ca="1" t="shared" si="1"/>
        <v/>
      </c>
      <c r="I90" s="57"/>
      <c r="J90" s="58"/>
      <c r="K90" s="59"/>
      <c r="L90" s="58"/>
      <c r="M90" s="61"/>
      <c r="N90" s="62"/>
      <c r="O90" s="30"/>
      <c r="P90" s="18">
        <v>8</v>
      </c>
      <c r="Q90" s="30"/>
      <c r="R90" s="18">
        <v>83</v>
      </c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</row>
    <row r="91" s="15" customFormat="1" ht="38.25" customHeight="1" spans="1:58">
      <c r="A91" s="30"/>
      <c r="B91" s="38" t="str">
        <f t="shared" si="3"/>
        <v/>
      </c>
      <c r="C91" s="38"/>
      <c r="D91" s="24"/>
      <c r="E91" s="39"/>
      <c r="F91" s="40"/>
      <c r="G91" s="41"/>
      <c r="H91" s="42" t="str">
        <f ca="1" t="shared" si="1"/>
        <v/>
      </c>
      <c r="I91" s="57"/>
      <c r="J91" s="58"/>
      <c r="K91" s="59"/>
      <c r="L91" s="58"/>
      <c r="M91" s="61"/>
      <c r="N91" s="62"/>
      <c r="O91" s="30"/>
      <c r="P91" s="18">
        <v>9</v>
      </c>
      <c r="Q91" s="30"/>
      <c r="R91" s="18">
        <v>84</v>
      </c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</row>
    <row r="92" s="15" customFormat="1" ht="38.25" customHeight="1" spans="1:58">
      <c r="A92" s="30"/>
      <c r="B92" s="38" t="str">
        <f t="shared" si="3"/>
        <v/>
      </c>
      <c r="C92" s="38"/>
      <c r="D92" s="24"/>
      <c r="E92" s="39"/>
      <c r="F92" s="40"/>
      <c r="G92" s="41"/>
      <c r="H92" s="42" t="str">
        <f ca="1" t="shared" si="1"/>
        <v/>
      </c>
      <c r="I92" s="57"/>
      <c r="J92" s="58"/>
      <c r="K92" s="59"/>
      <c r="L92" s="58"/>
      <c r="M92" s="61"/>
      <c r="N92" s="62"/>
      <c r="O92" s="30"/>
      <c r="P92" s="18">
        <v>10</v>
      </c>
      <c r="Q92" s="30"/>
      <c r="R92" s="18">
        <v>85</v>
      </c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</row>
    <row r="93" s="15" customFormat="1" ht="38.25" customHeight="1" spans="1:58">
      <c r="A93" s="30"/>
      <c r="B93" s="38" t="str">
        <f t="shared" si="3"/>
        <v/>
      </c>
      <c r="C93" s="38"/>
      <c r="D93" s="24"/>
      <c r="E93" s="39"/>
      <c r="F93" s="40"/>
      <c r="G93" s="41"/>
      <c r="H93" s="42" t="str">
        <f ca="1" t="shared" si="1"/>
        <v/>
      </c>
      <c r="I93" s="57"/>
      <c r="J93" s="58"/>
      <c r="K93" s="59"/>
      <c r="L93" s="58"/>
      <c r="M93" s="61"/>
      <c r="N93" s="62"/>
      <c r="O93" s="30"/>
      <c r="P93" s="18">
        <v>11</v>
      </c>
      <c r="Q93" s="30"/>
      <c r="R93" s="18">
        <v>86</v>
      </c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</row>
    <row r="94" s="15" customFormat="1" ht="38.25" customHeight="1" spans="1:58">
      <c r="A94" s="30"/>
      <c r="B94" s="38" t="str">
        <f t="shared" si="3"/>
        <v/>
      </c>
      <c r="C94" s="38"/>
      <c r="D94" s="24"/>
      <c r="E94" s="39"/>
      <c r="F94" s="40"/>
      <c r="G94" s="41"/>
      <c r="H94" s="42" t="str">
        <f ca="1" t="shared" si="1"/>
        <v/>
      </c>
      <c r="I94" s="57"/>
      <c r="J94" s="58"/>
      <c r="K94" s="59"/>
      <c r="L94" s="58"/>
      <c r="M94" s="61"/>
      <c r="N94" s="62"/>
      <c r="O94" s="30"/>
      <c r="P94" s="18">
        <v>12</v>
      </c>
      <c r="Q94" s="30"/>
      <c r="R94" s="18">
        <v>87</v>
      </c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</row>
    <row r="95" s="15" customFormat="1" ht="38.25" customHeight="1" spans="1:58">
      <c r="A95" s="30"/>
      <c r="B95" s="38" t="str">
        <f t="shared" si="3"/>
        <v/>
      </c>
      <c r="C95" s="38"/>
      <c r="D95" s="24"/>
      <c r="E95" s="39"/>
      <c r="F95" s="40"/>
      <c r="G95" s="41"/>
      <c r="H95" s="42" t="str">
        <f ca="1" t="shared" si="1"/>
        <v/>
      </c>
      <c r="I95" s="57"/>
      <c r="J95" s="58"/>
      <c r="K95" s="59"/>
      <c r="L95" s="58"/>
      <c r="M95" s="61"/>
      <c r="N95" s="62"/>
      <c r="O95" s="30"/>
      <c r="P95" s="18">
        <v>13</v>
      </c>
      <c r="Q95" s="30"/>
      <c r="R95" s="18">
        <v>88</v>
      </c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</row>
    <row r="96" s="15" customFormat="1" ht="38.25" customHeight="1" spans="1:58">
      <c r="A96" s="30"/>
      <c r="B96" s="38" t="str">
        <f t="shared" si="3"/>
        <v/>
      </c>
      <c r="C96" s="38"/>
      <c r="D96" s="24"/>
      <c r="E96" s="39"/>
      <c r="F96" s="40"/>
      <c r="G96" s="41"/>
      <c r="H96" s="42" t="str">
        <f ca="1" t="shared" si="1"/>
        <v/>
      </c>
      <c r="I96" s="57"/>
      <c r="J96" s="58"/>
      <c r="K96" s="59"/>
      <c r="L96" s="58"/>
      <c r="M96" s="61"/>
      <c r="N96" s="62"/>
      <c r="O96" s="30"/>
      <c r="P96" s="18">
        <v>14</v>
      </c>
      <c r="Q96" s="30"/>
      <c r="R96" s="18">
        <v>89</v>
      </c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</row>
    <row r="97" s="15" customFormat="1" ht="38.25" customHeight="1" spans="1:58">
      <c r="A97" s="30"/>
      <c r="B97" s="38" t="str">
        <f t="shared" si="3"/>
        <v/>
      </c>
      <c r="C97" s="38"/>
      <c r="D97" s="24"/>
      <c r="E97" s="39"/>
      <c r="F97" s="40"/>
      <c r="G97" s="41"/>
      <c r="H97" s="42" t="str">
        <f ca="1" t="shared" si="1"/>
        <v/>
      </c>
      <c r="I97" s="57"/>
      <c r="J97" s="58"/>
      <c r="K97" s="59"/>
      <c r="L97" s="58"/>
      <c r="M97" s="61"/>
      <c r="N97" s="62"/>
      <c r="O97" s="30"/>
      <c r="P97" s="63">
        <v>15</v>
      </c>
      <c r="Q97" s="64"/>
      <c r="R97" s="63">
        <v>90</v>
      </c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</row>
    <row r="98" customFormat="1" ht="34.5" customHeight="1" spans="2:16">
      <c r="B98" s="12"/>
      <c r="C98" s="18"/>
      <c r="D98" s="65"/>
      <c r="E98" s="18"/>
      <c r="F98" s="18"/>
      <c r="G98" s="18"/>
      <c r="H98" s="18"/>
      <c r="I98" s="67"/>
      <c r="J98" s="12"/>
      <c r="L98" s="12"/>
      <c r="M98" s="68"/>
      <c r="P98" s="18"/>
    </row>
    <row r="99" customFormat="1" ht="21" customHeight="1" spans="2:16">
      <c r="B99" s="12"/>
      <c r="C99" s="18"/>
      <c r="D99" s="65"/>
      <c r="E99" s="18"/>
      <c r="F99" s="18"/>
      <c r="G99" s="18"/>
      <c r="H99" s="18"/>
      <c r="I99" s="67"/>
      <c r="J99" s="12"/>
      <c r="L99" s="12"/>
      <c r="P99" s="18"/>
    </row>
    <row r="100" customFormat="1" ht="21" customHeight="1" spans="2:16">
      <c r="B100" s="12"/>
      <c r="D100" s="66"/>
      <c r="H100" s="18"/>
      <c r="I100" s="67"/>
      <c r="J100" s="12"/>
      <c r="P100" s="18"/>
    </row>
    <row r="101" customFormat="1" ht="21" customHeight="1" spans="2:16">
      <c r="B101" s="12"/>
      <c r="D101" s="66"/>
      <c r="J101" s="12"/>
      <c r="P101" s="18"/>
    </row>
    <row r="102" customFormat="1" ht="21" customHeight="1" spans="2:16">
      <c r="B102" s="12"/>
      <c r="P102" s="18"/>
    </row>
    <row r="103" customFormat="1" ht="21" customHeight="1" spans="2:16">
      <c r="B103" s="12"/>
      <c r="P103" s="18"/>
    </row>
    <row r="104" customFormat="1" ht="21" customHeight="1" spans="2:16">
      <c r="B104" s="12"/>
      <c r="P104" s="18"/>
    </row>
    <row r="105" customFormat="1" ht="21" customHeight="1" spans="2:16">
      <c r="B105" s="12"/>
      <c r="P105" s="18"/>
    </row>
    <row r="106" customFormat="1" ht="21" customHeight="1" spans="2:16">
      <c r="B106" s="12"/>
      <c r="P106" s="18"/>
    </row>
    <row r="107" customFormat="1" ht="21" customHeight="1" spans="2:16">
      <c r="B107" s="12"/>
      <c r="P107" s="18"/>
    </row>
    <row r="108" customFormat="1" ht="21" customHeight="1" spans="2:16">
      <c r="B108" s="12"/>
      <c r="P108" s="18"/>
    </row>
    <row r="109" customFormat="1" ht="21" customHeight="1" spans="2:16">
      <c r="B109" s="12"/>
      <c r="P109" s="18"/>
    </row>
    <row r="110" customFormat="1" ht="21" customHeight="1" spans="2:16">
      <c r="B110" s="12"/>
      <c r="P110" s="18"/>
    </row>
    <row r="111" customFormat="1" ht="21" customHeight="1" spans="2:16">
      <c r="B111" s="12"/>
      <c r="P111" s="18"/>
    </row>
    <row r="112" customFormat="1" ht="21" customHeight="1" spans="2:16">
      <c r="B112" s="12"/>
      <c r="P112" s="18"/>
    </row>
    <row r="113" customFormat="1" ht="21" customHeight="1" spans="2:16">
      <c r="B113" s="12"/>
      <c r="P113" s="18"/>
    </row>
    <row r="114" customFormat="1" ht="21" customHeight="1" spans="2:16">
      <c r="B114" s="12"/>
      <c r="P114" s="18"/>
    </row>
    <row r="115" customFormat="1" ht="21" customHeight="1" spans="2:16">
      <c r="B115" s="12"/>
      <c r="P115" s="18"/>
    </row>
    <row r="116" customFormat="1" ht="21" customHeight="1" spans="2:16">
      <c r="B116" s="12"/>
      <c r="P116" s="18"/>
    </row>
    <row r="117" customFormat="1" ht="21" customHeight="1" spans="2:16">
      <c r="B117" s="12"/>
      <c r="P117" s="18"/>
    </row>
    <row r="118" customFormat="1" ht="21" customHeight="1" spans="2:16">
      <c r="B118" s="12"/>
      <c r="P118" s="18"/>
    </row>
    <row r="119" customFormat="1" ht="21" customHeight="1" spans="2:16">
      <c r="B119" s="12"/>
      <c r="P119" s="18"/>
    </row>
    <row r="120" customFormat="1" ht="21" customHeight="1" spans="2:16">
      <c r="B120" s="12"/>
      <c r="P120" s="18"/>
    </row>
    <row r="121" customFormat="1" ht="21" customHeight="1" spans="2:16">
      <c r="B121" s="12"/>
      <c r="P121" s="18"/>
    </row>
    <row r="122" customFormat="1" ht="21" customHeight="1" spans="2:16">
      <c r="B122" s="12"/>
      <c r="P122" s="18"/>
    </row>
    <row r="123" customFormat="1" ht="21" customHeight="1" spans="2:16">
      <c r="B123" s="12"/>
      <c r="P123" s="18"/>
    </row>
    <row r="124" customFormat="1" ht="21" customHeight="1" spans="2:16">
      <c r="B124" s="12"/>
      <c r="P124" s="18"/>
    </row>
    <row r="125" customFormat="1" ht="21" customHeight="1" spans="2:16">
      <c r="B125" s="12"/>
      <c r="P125" s="18"/>
    </row>
    <row r="126" customFormat="1" ht="21" customHeight="1" spans="2:16">
      <c r="B126" s="12"/>
      <c r="P126" s="18"/>
    </row>
    <row r="127" customFormat="1" ht="21" customHeight="1" spans="2:16">
      <c r="B127" s="12"/>
      <c r="P127" s="18"/>
    </row>
    <row r="128" customFormat="1" ht="21" customHeight="1" spans="2:16">
      <c r="B128" s="12"/>
      <c r="P128" s="18"/>
    </row>
    <row r="129" customFormat="1" ht="21" customHeight="1" spans="2:16">
      <c r="B129" s="12"/>
      <c r="P129" s="18"/>
    </row>
    <row r="130" customFormat="1" ht="21" customHeight="1" spans="2:16">
      <c r="B130" s="12"/>
      <c r="P130" s="18"/>
    </row>
    <row r="131" customFormat="1" ht="21" customHeight="1" spans="2:16">
      <c r="B131" s="12"/>
      <c r="P131" s="18"/>
    </row>
    <row r="132" customFormat="1" ht="21" customHeight="1" spans="2:16">
      <c r="B132" s="12"/>
      <c r="P132" s="18"/>
    </row>
    <row r="133" customFormat="1" ht="21" customHeight="1" spans="2:16">
      <c r="B133" s="12"/>
      <c r="P133" s="18"/>
    </row>
    <row r="134" customFormat="1" ht="21" customHeight="1" spans="2:16">
      <c r="B134" s="12"/>
      <c r="P134" s="18"/>
    </row>
    <row r="135" customFormat="1" ht="21" customHeight="1" spans="2:16">
      <c r="B135" s="12"/>
      <c r="P135" s="18"/>
    </row>
    <row r="136" customFormat="1" ht="21" customHeight="1" spans="2:16">
      <c r="B136" s="12"/>
      <c r="P136" s="18"/>
    </row>
    <row r="137" customFormat="1" ht="21" customHeight="1" spans="2:16">
      <c r="B137" s="12"/>
      <c r="P137" s="18"/>
    </row>
    <row r="138" customFormat="1" ht="21" customHeight="1" spans="2:16">
      <c r="B138" s="12"/>
      <c r="P138" s="18"/>
    </row>
    <row r="139" customFormat="1" ht="21" customHeight="1" spans="2:16">
      <c r="B139" s="12"/>
      <c r="P139" s="18"/>
    </row>
    <row r="140" customFormat="1" ht="21" customHeight="1" spans="2:16">
      <c r="B140" s="12"/>
      <c r="P140" s="18"/>
    </row>
    <row r="141" customFormat="1" ht="21" customHeight="1" spans="2:16">
      <c r="B141" s="12"/>
      <c r="P141" s="18"/>
    </row>
    <row r="142" customFormat="1" ht="21" customHeight="1" spans="2:16">
      <c r="B142" s="12"/>
      <c r="P142" s="18"/>
    </row>
    <row r="143" customFormat="1" ht="21" customHeight="1" spans="2:16">
      <c r="B143" s="12"/>
      <c r="P143" s="18"/>
    </row>
    <row r="144" customFormat="1" ht="21" customHeight="1" spans="2:16">
      <c r="B144" s="12"/>
      <c r="P144" s="18"/>
    </row>
    <row r="145" customFormat="1" ht="21" customHeight="1" spans="2:16">
      <c r="B145" s="12"/>
      <c r="P145" s="18"/>
    </row>
    <row r="146" customFormat="1" ht="21" customHeight="1" spans="2:16">
      <c r="B146" s="12"/>
      <c r="P146" s="18"/>
    </row>
    <row r="147" customFormat="1" ht="21" customHeight="1" spans="2:16">
      <c r="B147" s="12"/>
      <c r="P147" s="18"/>
    </row>
    <row r="148" customFormat="1" ht="21" customHeight="1" spans="2:16">
      <c r="B148" s="12"/>
      <c r="P148" s="18"/>
    </row>
    <row r="149" customFormat="1" ht="21" customHeight="1" spans="2:16">
      <c r="B149" s="12"/>
      <c r="P149" s="18"/>
    </row>
    <row r="150" customFormat="1" ht="21" customHeight="1" spans="2:16">
      <c r="B150" s="12"/>
      <c r="P150" s="18"/>
    </row>
    <row r="151" customFormat="1" ht="21" customHeight="1" spans="2:16">
      <c r="B151" s="12"/>
      <c r="P151" s="18"/>
    </row>
    <row r="152" customFormat="1" ht="21" customHeight="1" spans="2:16">
      <c r="B152" s="12"/>
      <c r="P152" s="18"/>
    </row>
    <row r="153" customFormat="1" ht="21" customHeight="1" spans="2:16">
      <c r="B153" s="12"/>
      <c r="P153" s="18"/>
    </row>
    <row r="154" customFormat="1" ht="21" customHeight="1" spans="2:16">
      <c r="B154" s="12"/>
      <c r="P154" s="18"/>
    </row>
    <row r="155" customFormat="1" ht="21" customHeight="1" spans="2:16">
      <c r="B155" s="12"/>
      <c r="P155" s="18"/>
    </row>
    <row r="156" customFormat="1" ht="21" customHeight="1" spans="2:16">
      <c r="B156" s="12"/>
      <c r="P156" s="18"/>
    </row>
    <row r="157" customFormat="1" ht="21" customHeight="1" spans="2:16">
      <c r="B157" s="12"/>
      <c r="P157" s="18"/>
    </row>
    <row r="158" customFormat="1" ht="21" customHeight="1" spans="2:16">
      <c r="B158" s="12"/>
      <c r="P158" s="18"/>
    </row>
    <row r="159" customFormat="1" ht="21" customHeight="1" spans="2:16">
      <c r="B159" s="12"/>
      <c r="P159" s="18"/>
    </row>
    <row r="160" customFormat="1" ht="21" customHeight="1" spans="2:16">
      <c r="B160" s="12"/>
      <c r="P160" s="18"/>
    </row>
    <row r="161" customFormat="1" ht="21" customHeight="1" spans="2:16">
      <c r="B161" s="12"/>
      <c r="P161" s="18"/>
    </row>
    <row r="162" customFormat="1" ht="21" customHeight="1" spans="2:16">
      <c r="B162" s="12"/>
      <c r="P162" s="18"/>
    </row>
    <row r="163" customFormat="1" ht="21" customHeight="1" spans="2:16">
      <c r="B163" s="12"/>
      <c r="P163" s="18"/>
    </row>
    <row r="164" customFormat="1" ht="21" customHeight="1" spans="2:16">
      <c r="B164" s="12"/>
      <c r="P164" s="18"/>
    </row>
    <row r="165" customFormat="1" customHeight="1" spans="2:16">
      <c r="B165" s="12"/>
      <c r="P165" s="18"/>
    </row>
    <row r="166" customFormat="1" customHeight="1" spans="2:16">
      <c r="B166" s="12"/>
      <c r="P166" s="18"/>
    </row>
    <row r="167" customFormat="1" customHeight="1" spans="2:16">
      <c r="B167" s="12"/>
      <c r="P167" s="18"/>
    </row>
    <row r="168" customFormat="1" customHeight="1" spans="2:16">
      <c r="B168" s="12"/>
      <c r="P168" s="18"/>
    </row>
    <row r="169" customFormat="1" customHeight="1" spans="2:16">
      <c r="B169" s="12"/>
      <c r="P169" s="18"/>
    </row>
    <row r="170" customFormat="1" customHeight="1" spans="2:16">
      <c r="B170" s="12"/>
      <c r="P170" s="18"/>
    </row>
    <row r="171" customFormat="1" customHeight="1" spans="2:16">
      <c r="B171" s="12"/>
      <c r="P171" s="18"/>
    </row>
    <row r="172" customFormat="1" customHeight="1" spans="2:16">
      <c r="B172" s="12"/>
      <c r="P172" s="18"/>
    </row>
    <row r="173" customFormat="1" customHeight="1" spans="2:16">
      <c r="B173" s="12"/>
      <c r="P173" s="18"/>
    </row>
    <row r="174" customFormat="1" customHeight="1" spans="2:16">
      <c r="B174" s="12"/>
      <c r="P174" s="18"/>
    </row>
    <row r="175" customFormat="1" customHeight="1" spans="2:16">
      <c r="B175" s="12"/>
      <c r="P175" s="18"/>
    </row>
    <row r="176" customFormat="1" customHeight="1" spans="2:16">
      <c r="B176" s="12"/>
      <c r="P176" s="18"/>
    </row>
    <row r="177" customFormat="1" customHeight="1" spans="2:16">
      <c r="B177" s="12"/>
      <c r="P177" s="18"/>
    </row>
    <row r="178" customFormat="1" customHeight="1" spans="2:16">
      <c r="B178" s="12"/>
      <c r="P178" s="18"/>
    </row>
    <row r="179" customFormat="1" customHeight="1" spans="2:16">
      <c r="B179" s="12"/>
      <c r="P179" s="18"/>
    </row>
    <row r="180" customFormat="1" customHeight="1" spans="2:16">
      <c r="B180" s="12"/>
      <c r="P180" s="18"/>
    </row>
    <row r="181" customFormat="1" customHeight="1" spans="2:16">
      <c r="B181" s="12"/>
      <c r="P181" s="18"/>
    </row>
    <row r="182" customFormat="1" customHeight="1" spans="2:16">
      <c r="B182" s="12"/>
      <c r="P182" s="18"/>
    </row>
    <row r="183" customFormat="1" customHeight="1" spans="2:16">
      <c r="B183" s="12"/>
      <c r="P183" s="18"/>
    </row>
    <row r="184" customFormat="1" customHeight="1" spans="2:16">
      <c r="B184" s="12"/>
      <c r="P184" s="18"/>
    </row>
    <row r="185" customFormat="1" customHeight="1" spans="2:16">
      <c r="B185" s="12"/>
      <c r="P185" s="18"/>
    </row>
    <row r="186" customFormat="1" customHeight="1" spans="2:16">
      <c r="B186" s="12"/>
      <c r="P186" s="18"/>
    </row>
    <row r="187" customFormat="1" customHeight="1" spans="2:16">
      <c r="B187" s="12"/>
      <c r="P187" s="18"/>
    </row>
    <row r="188" customFormat="1" customHeight="1" spans="2:16">
      <c r="B188" s="12"/>
      <c r="P188" s="18"/>
    </row>
    <row r="189" customFormat="1" customHeight="1" spans="2:16">
      <c r="B189" s="12"/>
      <c r="P189" s="18"/>
    </row>
    <row r="190" customFormat="1" customHeight="1" spans="2:16">
      <c r="B190" s="12"/>
      <c r="P190" s="18"/>
    </row>
  </sheetData>
  <sheetProtection sheet="1" objects="1" scenarios="1"/>
  <mergeCells count="98">
    <mergeCell ref="B1:E1"/>
    <mergeCell ref="B3:C3"/>
    <mergeCell ref="D3:E3"/>
    <mergeCell ref="B4:C4"/>
    <mergeCell ref="D4:E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L3:N4"/>
  </mergeCells>
  <dataValidations count="2">
    <dataValidation type="list" allowBlank="1" showInputMessage="1" showErrorMessage="1" sqref="C8:C97">
      <formula1>data!$A$1:$A$8</formula1>
    </dataValidation>
    <dataValidation type="list" allowBlank="1" showInputMessage="1" showErrorMessage="1" sqref="I8:I100">
      <formula1>data!$B$1:$B$2</formula1>
    </dataValidation>
  </dataValidations>
  <pageMargins left="0" right="0" top="0.196850393700787" bottom="0" header="0.31496062992126" footer="0.196850393700787"/>
  <pageSetup paperSize="9" scale="78" orientation="landscape" horizontalDpi="300" verticalDpi="300"/>
  <headerFooter>
    <oddHeader>&amp;R&amp;14&amp;K000000&amp;P/&amp;N&amp;K00+000///</oddHeader>
  </headerFooter>
  <rowBreaks count="2" manualBreakCount="2">
    <brk id="22" max="13" man="1"/>
    <brk id="37" max="1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100"/>
  <sheetViews>
    <sheetView view="pageBreakPreview" zoomScaleNormal="100" zoomScaleSheetLayoutView="100" topLeftCell="A7" workbookViewId="0">
      <selection activeCell="D24" sqref="D24"/>
    </sheetView>
  </sheetViews>
  <sheetFormatPr defaultColWidth="9" defaultRowHeight="13.5"/>
  <cols>
    <col min="1" max="1" width="4.375" customWidth="1"/>
    <col min="2" max="2" width="3.875" customWidth="1"/>
    <col min="4" max="4" width="14.25" customWidth="1"/>
    <col min="5" max="5" width="15.625" customWidth="1"/>
    <col min="6" max="6" width="9.5" customWidth="1"/>
    <col min="7" max="7" width="6.375" customWidth="1"/>
    <col min="8" max="8" width="5.375" customWidth="1"/>
    <col min="10" max="10" width="19.375" customWidth="1"/>
    <col min="11" max="11" width="13.875" customWidth="1"/>
    <col min="12" max="12" width="16.75" customWidth="1"/>
    <col min="13" max="13" width="17.375" customWidth="1"/>
  </cols>
  <sheetData>
    <row r="1" spans="2:2">
      <c r="B1" t="s">
        <v>26</v>
      </c>
    </row>
    <row r="3" spans="3:10">
      <c r="C3" s="1" t="s">
        <v>1</v>
      </c>
      <c r="D3" s="2"/>
      <c r="I3" s="1" t="s">
        <v>2</v>
      </c>
      <c r="J3" s="1">
        <f>MAX(B8:B100)</f>
        <v>0</v>
      </c>
    </row>
    <row r="4" spans="3:10">
      <c r="C4" s="1" t="s">
        <v>3</v>
      </c>
      <c r="D4" s="2"/>
      <c r="I4" s="1" t="s">
        <v>4</v>
      </c>
      <c r="J4" s="11">
        <f>COUNTIF(C8:C100,"1級")*500+J3*1000</f>
        <v>0</v>
      </c>
    </row>
    <row r="6" spans="2:14">
      <c r="B6" s="3" t="s">
        <v>5</v>
      </c>
      <c r="C6" s="3" t="s">
        <v>27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28</v>
      </c>
      <c r="K6" s="3" t="s">
        <v>14</v>
      </c>
      <c r="L6" s="3" t="s">
        <v>15</v>
      </c>
      <c r="M6" s="3" t="s">
        <v>29</v>
      </c>
      <c r="N6" s="12"/>
    </row>
    <row r="7" spans="2:13">
      <c r="B7" s="4" t="s">
        <v>17</v>
      </c>
      <c r="C7" s="5" t="s">
        <v>18</v>
      </c>
      <c r="D7" s="4" t="s">
        <v>19</v>
      </c>
      <c r="E7" s="4" t="s">
        <v>20</v>
      </c>
      <c r="F7" s="6">
        <v>37657</v>
      </c>
      <c r="G7" s="7">
        <f ca="1">IF(F7="","",DATEDIF(F7,TODAY(),"Y"))</f>
        <v>19</v>
      </c>
      <c r="H7" s="7" t="s">
        <v>21</v>
      </c>
      <c r="I7" s="4" t="s">
        <v>22</v>
      </c>
      <c r="J7" s="4" t="s">
        <v>23</v>
      </c>
      <c r="K7" s="4" t="s">
        <v>24</v>
      </c>
      <c r="L7" s="4" t="s">
        <v>25</v>
      </c>
      <c r="M7" s="6">
        <v>41465</v>
      </c>
    </row>
    <row r="8" spans="2:14">
      <c r="B8" s="1"/>
      <c r="C8" s="2"/>
      <c r="D8" s="2"/>
      <c r="E8" s="2"/>
      <c r="F8" s="8"/>
      <c r="G8" s="9" t="str">
        <f ca="1" t="shared" ref="G8:G25" si="0">IF(F8="","",DATEDIF(F8,TODAY(),"Y"))</f>
        <v/>
      </c>
      <c r="H8" s="10"/>
      <c r="I8" s="13"/>
      <c r="J8" s="13"/>
      <c r="K8" s="13"/>
      <c r="L8" s="13"/>
      <c r="M8" s="8"/>
      <c r="N8">
        <v>1</v>
      </c>
    </row>
    <row r="9" spans="2:14">
      <c r="B9" s="1"/>
      <c r="C9" s="2"/>
      <c r="D9" s="2"/>
      <c r="E9" s="2"/>
      <c r="F9" s="8"/>
      <c r="G9" s="9" t="str">
        <f ca="1" t="shared" si="0"/>
        <v/>
      </c>
      <c r="H9" s="10"/>
      <c r="I9" s="13"/>
      <c r="J9" s="13"/>
      <c r="K9" s="13"/>
      <c r="L9" s="13"/>
      <c r="M9" s="8"/>
      <c r="N9">
        <v>2</v>
      </c>
    </row>
    <row r="10" spans="2:14">
      <c r="B10" s="1"/>
      <c r="C10" s="2"/>
      <c r="D10" s="2"/>
      <c r="E10" s="2"/>
      <c r="F10" s="8"/>
      <c r="G10" s="9" t="str">
        <f ca="1" t="shared" si="0"/>
        <v/>
      </c>
      <c r="H10" s="10"/>
      <c r="I10" s="13"/>
      <c r="J10" s="13"/>
      <c r="K10" s="13"/>
      <c r="L10" s="13"/>
      <c r="M10" s="8"/>
      <c r="N10">
        <v>3</v>
      </c>
    </row>
    <row r="11" spans="2:14">
      <c r="B11" s="1"/>
      <c r="C11" s="2"/>
      <c r="D11" s="2"/>
      <c r="E11" s="2"/>
      <c r="F11" s="8"/>
      <c r="G11" s="9" t="str">
        <f ca="1" t="shared" si="0"/>
        <v/>
      </c>
      <c r="H11" s="10"/>
      <c r="I11" s="13"/>
      <c r="J11" s="13"/>
      <c r="K11" s="13"/>
      <c r="L11" s="13"/>
      <c r="M11" s="8"/>
      <c r="N11">
        <v>4</v>
      </c>
    </row>
    <row r="12" spans="2:14">
      <c r="B12" s="1"/>
      <c r="C12" s="2"/>
      <c r="D12" s="2"/>
      <c r="E12" s="2"/>
      <c r="F12" s="8"/>
      <c r="G12" s="9" t="str">
        <f ca="1" t="shared" si="0"/>
        <v/>
      </c>
      <c r="H12" s="10"/>
      <c r="I12" s="13"/>
      <c r="J12" s="13"/>
      <c r="K12" s="13"/>
      <c r="L12" s="13"/>
      <c r="M12" s="8"/>
      <c r="N12">
        <v>5</v>
      </c>
    </row>
    <row r="13" spans="2:14">
      <c r="B13" s="1"/>
      <c r="C13" s="2"/>
      <c r="D13" s="2"/>
      <c r="E13" s="2"/>
      <c r="F13" s="8"/>
      <c r="G13" s="9" t="str">
        <f ca="1" t="shared" si="0"/>
        <v/>
      </c>
      <c r="H13" s="10"/>
      <c r="I13" s="13"/>
      <c r="J13" s="13"/>
      <c r="K13" s="13"/>
      <c r="L13" s="13"/>
      <c r="M13" s="8"/>
      <c r="N13">
        <v>6</v>
      </c>
    </row>
    <row r="14" spans="2:14">
      <c r="B14" s="1"/>
      <c r="C14" s="2"/>
      <c r="D14" s="2"/>
      <c r="E14" s="2"/>
      <c r="F14" s="8"/>
      <c r="G14" s="9" t="str">
        <f ca="1" t="shared" si="0"/>
        <v/>
      </c>
      <c r="H14" s="10"/>
      <c r="I14" s="13"/>
      <c r="J14" s="13"/>
      <c r="K14" s="13"/>
      <c r="L14" s="13"/>
      <c r="M14" s="8"/>
      <c r="N14">
        <v>7</v>
      </c>
    </row>
    <row r="15" spans="2:14">
      <c r="B15" s="1"/>
      <c r="C15" s="2"/>
      <c r="D15" s="2"/>
      <c r="E15" s="2"/>
      <c r="F15" s="8"/>
      <c r="G15" s="9" t="str">
        <f ca="1" t="shared" si="0"/>
        <v/>
      </c>
      <c r="H15" s="10"/>
      <c r="I15" s="13"/>
      <c r="J15" s="13"/>
      <c r="K15" s="13"/>
      <c r="L15" s="13"/>
      <c r="M15" s="8"/>
      <c r="N15">
        <v>8</v>
      </c>
    </row>
    <row r="16" spans="2:14">
      <c r="B16" s="1"/>
      <c r="C16" s="2"/>
      <c r="D16" s="2"/>
      <c r="E16" s="2"/>
      <c r="F16" s="8"/>
      <c r="G16" s="9" t="str">
        <f ca="1" t="shared" si="0"/>
        <v/>
      </c>
      <c r="H16" s="10"/>
      <c r="I16" s="13"/>
      <c r="J16" s="13"/>
      <c r="K16" s="13"/>
      <c r="L16" s="13"/>
      <c r="M16" s="8"/>
      <c r="N16">
        <v>9</v>
      </c>
    </row>
    <row r="17" spans="2:14">
      <c r="B17" s="1"/>
      <c r="C17" s="2"/>
      <c r="D17" s="2"/>
      <c r="E17" s="2"/>
      <c r="F17" s="8"/>
      <c r="G17" s="9" t="str">
        <f ca="1" t="shared" si="0"/>
        <v/>
      </c>
      <c r="H17" s="10"/>
      <c r="I17" s="13"/>
      <c r="J17" s="13"/>
      <c r="K17" s="13"/>
      <c r="L17" s="13"/>
      <c r="M17" s="8"/>
      <c r="N17">
        <v>10</v>
      </c>
    </row>
    <row r="18" spans="2:14">
      <c r="B18" s="1"/>
      <c r="C18" s="2"/>
      <c r="D18" s="2"/>
      <c r="E18" s="2"/>
      <c r="F18" s="8"/>
      <c r="G18" s="9" t="str">
        <f ca="1" t="shared" si="0"/>
        <v/>
      </c>
      <c r="H18" s="10"/>
      <c r="I18" s="13"/>
      <c r="J18" s="13"/>
      <c r="K18" s="13"/>
      <c r="L18" s="13"/>
      <c r="M18" s="8"/>
      <c r="N18">
        <v>11</v>
      </c>
    </row>
    <row r="19" spans="2:14">
      <c r="B19" s="1"/>
      <c r="C19" s="2"/>
      <c r="D19" s="2"/>
      <c r="E19" s="2"/>
      <c r="F19" s="8"/>
      <c r="G19" s="9" t="str">
        <f ca="1" t="shared" si="0"/>
        <v/>
      </c>
      <c r="H19" s="10"/>
      <c r="I19" s="13"/>
      <c r="J19" s="13"/>
      <c r="K19" s="13"/>
      <c r="L19" s="13"/>
      <c r="M19" s="8"/>
      <c r="N19">
        <v>12</v>
      </c>
    </row>
    <row r="20" spans="2:14">
      <c r="B20" s="1"/>
      <c r="C20" s="2"/>
      <c r="D20" s="2"/>
      <c r="E20" s="2"/>
      <c r="F20" s="8"/>
      <c r="G20" s="9" t="str">
        <f ca="1" t="shared" si="0"/>
        <v/>
      </c>
      <c r="H20" s="10"/>
      <c r="I20" s="13"/>
      <c r="J20" s="13"/>
      <c r="K20" s="13"/>
      <c r="L20" s="13"/>
      <c r="M20" s="8"/>
      <c r="N20">
        <v>13</v>
      </c>
    </row>
    <row r="21" spans="2:14">
      <c r="B21" s="1"/>
      <c r="C21" s="2"/>
      <c r="D21" s="2"/>
      <c r="E21" s="2"/>
      <c r="F21" s="8"/>
      <c r="G21" s="9" t="str">
        <f ca="1" t="shared" si="0"/>
        <v/>
      </c>
      <c r="H21" s="10"/>
      <c r="I21" s="13"/>
      <c r="J21" s="13"/>
      <c r="K21" s="13"/>
      <c r="L21" s="13"/>
      <c r="M21" s="8"/>
      <c r="N21">
        <v>14</v>
      </c>
    </row>
    <row r="22" spans="2:14">
      <c r="B22" s="1"/>
      <c r="C22" s="2"/>
      <c r="D22" s="2"/>
      <c r="E22" s="2"/>
      <c r="F22" s="8"/>
      <c r="G22" s="9" t="str">
        <f ca="1" t="shared" si="0"/>
        <v/>
      </c>
      <c r="H22" s="10"/>
      <c r="I22" s="13"/>
      <c r="J22" s="13"/>
      <c r="K22" s="13"/>
      <c r="L22" s="13"/>
      <c r="M22" s="8"/>
      <c r="N22">
        <v>15</v>
      </c>
    </row>
    <row r="23" spans="2:14">
      <c r="B23" s="1"/>
      <c r="C23" s="2"/>
      <c r="D23" s="2"/>
      <c r="E23" s="2"/>
      <c r="F23" s="8"/>
      <c r="G23" s="9" t="str">
        <f ca="1" t="shared" si="0"/>
        <v/>
      </c>
      <c r="H23" s="10"/>
      <c r="I23" s="13"/>
      <c r="J23" s="13"/>
      <c r="K23" s="13"/>
      <c r="L23" s="13"/>
      <c r="M23" s="8"/>
      <c r="N23">
        <v>16</v>
      </c>
    </row>
    <row r="24" spans="2:14">
      <c r="B24" s="1"/>
      <c r="C24" s="2"/>
      <c r="D24" s="2"/>
      <c r="E24" s="2"/>
      <c r="F24" s="8"/>
      <c r="G24" s="9" t="str">
        <f ca="1" t="shared" si="0"/>
        <v/>
      </c>
      <c r="H24" s="10"/>
      <c r="I24" s="13"/>
      <c r="J24" s="13"/>
      <c r="K24" s="13"/>
      <c r="L24" s="13"/>
      <c r="M24" s="8"/>
      <c r="N24">
        <v>17</v>
      </c>
    </row>
    <row r="25" spans="2:14">
      <c r="B25" s="1"/>
      <c r="C25" s="2"/>
      <c r="D25" s="2"/>
      <c r="E25" s="2"/>
      <c r="F25" s="8"/>
      <c r="G25" s="9" t="str">
        <f ca="1" t="shared" si="0"/>
        <v/>
      </c>
      <c r="H25" s="10"/>
      <c r="I25" s="13"/>
      <c r="J25" s="13"/>
      <c r="K25" s="13"/>
      <c r="L25" s="13"/>
      <c r="M25" s="8"/>
      <c r="N25">
        <v>18</v>
      </c>
    </row>
    <row r="26" spans="2:14">
      <c r="B26" s="1" t="str">
        <f t="shared" ref="B26:B89" si="1">IF(C26="","",ROW()-7)</f>
        <v/>
      </c>
      <c r="C26" s="2"/>
      <c r="D26" s="2"/>
      <c r="E26" s="2"/>
      <c r="F26" s="8"/>
      <c r="G26" s="9" t="str">
        <f ca="1" t="shared" ref="G26:G89" si="2">IF(F26="","",DATEDIF(F26,TODAY(),"Y"))</f>
        <v/>
      </c>
      <c r="H26" s="10"/>
      <c r="I26" s="13"/>
      <c r="J26" s="13"/>
      <c r="K26" s="13"/>
      <c r="L26" s="13"/>
      <c r="M26" s="8"/>
      <c r="N26">
        <v>19</v>
      </c>
    </row>
    <row r="27" spans="2:14">
      <c r="B27" s="1" t="str">
        <f t="shared" si="1"/>
        <v/>
      </c>
      <c r="C27" s="2"/>
      <c r="D27" s="2"/>
      <c r="E27" s="2"/>
      <c r="F27" s="8"/>
      <c r="G27" s="9" t="str">
        <f ca="1" t="shared" si="2"/>
        <v/>
      </c>
      <c r="H27" s="10"/>
      <c r="I27" s="13"/>
      <c r="J27" s="13"/>
      <c r="K27" s="13"/>
      <c r="L27" s="13"/>
      <c r="M27" s="8"/>
      <c r="N27">
        <v>20</v>
      </c>
    </row>
    <row r="28" spans="2:14">
      <c r="B28" s="1" t="str">
        <f t="shared" si="1"/>
        <v/>
      </c>
      <c r="C28" s="2"/>
      <c r="D28" s="2"/>
      <c r="E28" s="2"/>
      <c r="F28" s="8"/>
      <c r="G28" s="9" t="str">
        <f ca="1" t="shared" si="2"/>
        <v/>
      </c>
      <c r="H28" s="10"/>
      <c r="I28" s="13"/>
      <c r="J28" s="13"/>
      <c r="K28" s="13"/>
      <c r="L28" s="13"/>
      <c r="M28" s="8"/>
      <c r="N28">
        <v>21</v>
      </c>
    </row>
    <row r="29" spans="2:14">
      <c r="B29" s="1" t="str">
        <f t="shared" si="1"/>
        <v/>
      </c>
      <c r="C29" s="2"/>
      <c r="D29" s="2"/>
      <c r="E29" s="2"/>
      <c r="F29" s="8"/>
      <c r="G29" s="9" t="str">
        <f ca="1" t="shared" si="2"/>
        <v/>
      </c>
      <c r="H29" s="10"/>
      <c r="I29" s="13"/>
      <c r="J29" s="13"/>
      <c r="K29" s="13"/>
      <c r="L29" s="13"/>
      <c r="M29" s="8"/>
      <c r="N29">
        <v>22</v>
      </c>
    </row>
    <row r="30" spans="2:14">
      <c r="B30" s="1" t="str">
        <f t="shared" si="1"/>
        <v/>
      </c>
      <c r="C30" s="2"/>
      <c r="D30" s="2"/>
      <c r="E30" s="2"/>
      <c r="F30" s="8"/>
      <c r="G30" s="9" t="str">
        <f ca="1" t="shared" si="2"/>
        <v/>
      </c>
      <c r="H30" s="10"/>
      <c r="I30" s="13"/>
      <c r="J30" s="13"/>
      <c r="K30" s="13"/>
      <c r="L30" s="13"/>
      <c r="M30" s="8"/>
      <c r="N30">
        <v>23</v>
      </c>
    </row>
    <row r="31" spans="2:14">
      <c r="B31" s="1" t="str">
        <f t="shared" si="1"/>
        <v/>
      </c>
      <c r="C31" s="2"/>
      <c r="D31" s="2"/>
      <c r="E31" s="2"/>
      <c r="F31" s="8"/>
      <c r="G31" s="9" t="str">
        <f ca="1" t="shared" si="2"/>
        <v/>
      </c>
      <c r="H31" s="10"/>
      <c r="I31" s="13"/>
      <c r="J31" s="13"/>
      <c r="K31" s="13"/>
      <c r="L31" s="13"/>
      <c r="M31" s="8"/>
      <c r="N31">
        <v>24</v>
      </c>
    </row>
    <row r="32" spans="2:14">
      <c r="B32" s="1" t="str">
        <f t="shared" si="1"/>
        <v/>
      </c>
      <c r="C32" s="2"/>
      <c r="D32" s="2"/>
      <c r="E32" s="2"/>
      <c r="F32" s="8"/>
      <c r="G32" s="9" t="str">
        <f ca="1" t="shared" si="2"/>
        <v/>
      </c>
      <c r="H32" s="10"/>
      <c r="I32" s="13"/>
      <c r="J32" s="13"/>
      <c r="K32" s="13"/>
      <c r="L32" s="13"/>
      <c r="M32" s="8"/>
      <c r="N32">
        <v>25</v>
      </c>
    </row>
    <row r="33" spans="2:14">
      <c r="B33" s="1" t="str">
        <f t="shared" si="1"/>
        <v/>
      </c>
      <c r="C33" s="2"/>
      <c r="D33" s="2"/>
      <c r="E33" s="2"/>
      <c r="F33" s="8"/>
      <c r="G33" s="9" t="str">
        <f ca="1" t="shared" si="2"/>
        <v/>
      </c>
      <c r="H33" s="10"/>
      <c r="I33" s="13"/>
      <c r="J33" s="13"/>
      <c r="K33" s="13"/>
      <c r="L33" s="13"/>
      <c r="M33" s="8"/>
      <c r="N33">
        <v>26</v>
      </c>
    </row>
    <row r="34" spans="2:14">
      <c r="B34" s="1" t="str">
        <f t="shared" si="1"/>
        <v/>
      </c>
      <c r="C34" s="2"/>
      <c r="D34" s="2"/>
      <c r="E34" s="2"/>
      <c r="F34" s="8"/>
      <c r="G34" s="9" t="str">
        <f ca="1" t="shared" si="2"/>
        <v/>
      </c>
      <c r="H34" s="10"/>
      <c r="I34" s="13"/>
      <c r="J34" s="13"/>
      <c r="K34" s="13"/>
      <c r="L34" s="13"/>
      <c r="M34" s="8"/>
      <c r="N34">
        <v>27</v>
      </c>
    </row>
    <row r="35" spans="2:14">
      <c r="B35" s="1" t="str">
        <f t="shared" si="1"/>
        <v/>
      </c>
      <c r="C35" s="2"/>
      <c r="D35" s="2"/>
      <c r="E35" s="2"/>
      <c r="F35" s="8"/>
      <c r="G35" s="9" t="str">
        <f ca="1" t="shared" si="2"/>
        <v/>
      </c>
      <c r="H35" s="10"/>
      <c r="I35" s="13"/>
      <c r="J35" s="13"/>
      <c r="K35" s="13"/>
      <c r="L35" s="13"/>
      <c r="M35" s="8"/>
      <c r="N35">
        <v>28</v>
      </c>
    </row>
    <row r="36" spans="2:14">
      <c r="B36" s="1" t="str">
        <f t="shared" si="1"/>
        <v/>
      </c>
      <c r="C36" s="2"/>
      <c r="D36" s="2"/>
      <c r="E36" s="2"/>
      <c r="F36" s="8"/>
      <c r="G36" s="9" t="str">
        <f ca="1" t="shared" si="2"/>
        <v/>
      </c>
      <c r="H36" s="10"/>
      <c r="I36" s="13"/>
      <c r="J36" s="13"/>
      <c r="K36" s="13"/>
      <c r="L36" s="13"/>
      <c r="M36" s="8"/>
      <c r="N36">
        <v>29</v>
      </c>
    </row>
    <row r="37" spans="2:14">
      <c r="B37" s="1" t="str">
        <f t="shared" si="1"/>
        <v/>
      </c>
      <c r="C37" s="2"/>
      <c r="D37" s="2"/>
      <c r="E37" s="2"/>
      <c r="F37" s="8"/>
      <c r="G37" s="9" t="str">
        <f ca="1" t="shared" si="2"/>
        <v/>
      </c>
      <c r="H37" s="10"/>
      <c r="I37" s="13"/>
      <c r="J37" s="13"/>
      <c r="K37" s="13"/>
      <c r="L37" s="13"/>
      <c r="M37" s="8"/>
      <c r="N37">
        <v>30</v>
      </c>
    </row>
    <row r="38" spans="2:14">
      <c r="B38" s="1" t="str">
        <f t="shared" si="1"/>
        <v/>
      </c>
      <c r="C38" s="2"/>
      <c r="D38" s="2"/>
      <c r="E38" s="2"/>
      <c r="F38" s="8"/>
      <c r="G38" s="9" t="str">
        <f ca="1" t="shared" si="2"/>
        <v/>
      </c>
      <c r="H38" s="10"/>
      <c r="I38" s="13"/>
      <c r="J38" s="13"/>
      <c r="K38" s="13"/>
      <c r="L38" s="13"/>
      <c r="M38" s="8"/>
      <c r="N38">
        <v>31</v>
      </c>
    </row>
    <row r="39" spans="2:14">
      <c r="B39" s="1" t="str">
        <f t="shared" si="1"/>
        <v/>
      </c>
      <c r="C39" s="2"/>
      <c r="D39" s="2"/>
      <c r="E39" s="2"/>
      <c r="F39" s="8"/>
      <c r="G39" s="9" t="str">
        <f ca="1" t="shared" si="2"/>
        <v/>
      </c>
      <c r="H39" s="10"/>
      <c r="I39" s="13"/>
      <c r="J39" s="13"/>
      <c r="K39" s="13"/>
      <c r="L39" s="13"/>
      <c r="M39" s="8"/>
      <c r="N39">
        <v>32</v>
      </c>
    </row>
    <row r="40" spans="2:14">
      <c r="B40" s="1" t="str">
        <f t="shared" si="1"/>
        <v/>
      </c>
      <c r="C40" s="2"/>
      <c r="D40" s="2"/>
      <c r="E40" s="2"/>
      <c r="F40" s="8"/>
      <c r="G40" s="9" t="str">
        <f ca="1" t="shared" si="2"/>
        <v/>
      </c>
      <c r="H40" s="10"/>
      <c r="I40" s="13"/>
      <c r="J40" s="13"/>
      <c r="K40" s="13"/>
      <c r="L40" s="13"/>
      <c r="M40" s="8"/>
      <c r="N40">
        <v>33</v>
      </c>
    </row>
    <row r="41" spans="2:14">
      <c r="B41" s="1" t="str">
        <f t="shared" si="1"/>
        <v/>
      </c>
      <c r="C41" s="2"/>
      <c r="D41" s="2"/>
      <c r="E41" s="2"/>
      <c r="F41" s="8"/>
      <c r="G41" s="9" t="str">
        <f ca="1" t="shared" si="2"/>
        <v/>
      </c>
      <c r="H41" s="10"/>
      <c r="I41" s="13"/>
      <c r="J41" s="13"/>
      <c r="K41" s="13"/>
      <c r="L41" s="13"/>
      <c r="M41" s="8"/>
      <c r="N41">
        <v>34</v>
      </c>
    </row>
    <row r="42" spans="2:14">
      <c r="B42" s="1" t="str">
        <f t="shared" si="1"/>
        <v/>
      </c>
      <c r="C42" s="2"/>
      <c r="D42" s="2"/>
      <c r="E42" s="2"/>
      <c r="F42" s="8"/>
      <c r="G42" s="9" t="str">
        <f ca="1" t="shared" si="2"/>
        <v/>
      </c>
      <c r="H42" s="10"/>
      <c r="I42" s="13"/>
      <c r="J42" s="13"/>
      <c r="K42" s="13"/>
      <c r="L42" s="13"/>
      <c r="M42" s="8"/>
      <c r="N42">
        <v>35</v>
      </c>
    </row>
    <row r="43" spans="2:14">
      <c r="B43" s="1" t="str">
        <f t="shared" si="1"/>
        <v/>
      </c>
      <c r="C43" s="2"/>
      <c r="D43" s="2"/>
      <c r="E43" s="2"/>
      <c r="F43" s="8"/>
      <c r="G43" s="9" t="str">
        <f ca="1" t="shared" si="2"/>
        <v/>
      </c>
      <c r="H43" s="10"/>
      <c r="I43" s="13"/>
      <c r="J43" s="13"/>
      <c r="K43" s="13"/>
      <c r="L43" s="13"/>
      <c r="M43" s="8"/>
      <c r="N43">
        <v>36</v>
      </c>
    </row>
    <row r="44" spans="2:13">
      <c r="B44" s="1" t="str">
        <f t="shared" si="1"/>
        <v/>
      </c>
      <c r="C44" s="2"/>
      <c r="D44" s="2"/>
      <c r="E44" s="2"/>
      <c r="F44" s="8"/>
      <c r="G44" s="9" t="str">
        <f ca="1" t="shared" si="2"/>
        <v/>
      </c>
      <c r="H44" s="10"/>
      <c r="I44" s="13"/>
      <c r="J44" s="13"/>
      <c r="K44" s="13"/>
      <c r="L44" s="13"/>
      <c r="M44" s="8"/>
    </row>
    <row r="45" spans="2:13">
      <c r="B45" s="1" t="str">
        <f t="shared" si="1"/>
        <v/>
      </c>
      <c r="C45" s="2"/>
      <c r="D45" s="2"/>
      <c r="E45" s="2"/>
      <c r="F45" s="8"/>
      <c r="G45" s="9" t="str">
        <f ca="1" t="shared" si="2"/>
        <v/>
      </c>
      <c r="H45" s="10"/>
      <c r="I45" s="13"/>
      <c r="J45" s="13"/>
      <c r="K45" s="13"/>
      <c r="L45" s="13"/>
      <c r="M45" s="8"/>
    </row>
    <row r="46" spans="2:13">
      <c r="B46" s="1" t="str">
        <f t="shared" si="1"/>
        <v/>
      </c>
      <c r="C46" s="2"/>
      <c r="D46" s="2"/>
      <c r="E46" s="2"/>
      <c r="F46" s="8"/>
      <c r="G46" s="9" t="str">
        <f ca="1" t="shared" si="2"/>
        <v/>
      </c>
      <c r="H46" s="10"/>
      <c r="I46" s="13"/>
      <c r="J46" s="13"/>
      <c r="K46" s="13"/>
      <c r="L46" s="13"/>
      <c r="M46" s="8"/>
    </row>
    <row r="47" spans="2:13">
      <c r="B47" s="1" t="str">
        <f t="shared" si="1"/>
        <v/>
      </c>
      <c r="C47" s="2"/>
      <c r="D47" s="2"/>
      <c r="E47" s="2"/>
      <c r="F47" s="8"/>
      <c r="G47" s="9" t="str">
        <f ca="1" t="shared" si="2"/>
        <v/>
      </c>
      <c r="H47" s="10"/>
      <c r="I47" s="13"/>
      <c r="J47" s="13"/>
      <c r="K47" s="13"/>
      <c r="L47" s="13"/>
      <c r="M47" s="8"/>
    </row>
    <row r="48" spans="2:13">
      <c r="B48" s="1" t="str">
        <f t="shared" si="1"/>
        <v/>
      </c>
      <c r="C48" s="2"/>
      <c r="D48" s="2"/>
      <c r="E48" s="2"/>
      <c r="F48" s="8"/>
      <c r="G48" s="9" t="str">
        <f ca="1" t="shared" si="2"/>
        <v/>
      </c>
      <c r="H48" s="10"/>
      <c r="I48" s="13"/>
      <c r="J48" s="13"/>
      <c r="K48" s="13"/>
      <c r="L48" s="13"/>
      <c r="M48" s="8"/>
    </row>
    <row r="49" spans="2:13">
      <c r="B49" s="1" t="str">
        <f t="shared" si="1"/>
        <v/>
      </c>
      <c r="C49" s="2"/>
      <c r="D49" s="2"/>
      <c r="E49" s="2"/>
      <c r="F49" s="8"/>
      <c r="G49" s="9" t="str">
        <f ca="1" t="shared" si="2"/>
        <v/>
      </c>
      <c r="H49" s="10"/>
      <c r="I49" s="13"/>
      <c r="J49" s="13"/>
      <c r="K49" s="13"/>
      <c r="L49" s="13"/>
      <c r="M49" s="8"/>
    </row>
    <row r="50" spans="2:13">
      <c r="B50" s="1" t="str">
        <f t="shared" si="1"/>
        <v/>
      </c>
      <c r="C50" s="2"/>
      <c r="D50" s="2"/>
      <c r="E50" s="2"/>
      <c r="F50" s="8"/>
      <c r="G50" s="9" t="str">
        <f ca="1" t="shared" si="2"/>
        <v/>
      </c>
      <c r="H50" s="10"/>
      <c r="I50" s="13"/>
      <c r="J50" s="13"/>
      <c r="K50" s="13"/>
      <c r="L50" s="13"/>
      <c r="M50" s="8"/>
    </row>
    <row r="51" spans="2:13">
      <c r="B51" s="1" t="str">
        <f t="shared" si="1"/>
        <v/>
      </c>
      <c r="C51" s="2"/>
      <c r="D51" s="2"/>
      <c r="E51" s="2"/>
      <c r="F51" s="8"/>
      <c r="G51" s="9" t="str">
        <f ca="1" t="shared" si="2"/>
        <v/>
      </c>
      <c r="H51" s="10"/>
      <c r="I51" s="13"/>
      <c r="J51" s="13"/>
      <c r="K51" s="13"/>
      <c r="L51" s="13"/>
      <c r="M51" s="8"/>
    </row>
    <row r="52" spans="2:13">
      <c r="B52" s="1" t="str">
        <f t="shared" si="1"/>
        <v/>
      </c>
      <c r="C52" s="2"/>
      <c r="D52" s="2"/>
      <c r="E52" s="2"/>
      <c r="F52" s="8"/>
      <c r="G52" s="9" t="str">
        <f ca="1" t="shared" si="2"/>
        <v/>
      </c>
      <c r="H52" s="10"/>
      <c r="I52" s="13"/>
      <c r="J52" s="13"/>
      <c r="K52" s="13"/>
      <c r="L52" s="13"/>
      <c r="M52" s="8"/>
    </row>
    <row r="53" spans="2:13">
      <c r="B53" s="1" t="str">
        <f t="shared" si="1"/>
        <v/>
      </c>
      <c r="C53" s="2"/>
      <c r="D53" s="2"/>
      <c r="E53" s="2"/>
      <c r="F53" s="8"/>
      <c r="G53" s="9" t="str">
        <f ca="1" t="shared" si="2"/>
        <v/>
      </c>
      <c r="H53" s="10"/>
      <c r="I53" s="13"/>
      <c r="J53" s="13"/>
      <c r="K53" s="13"/>
      <c r="L53" s="13"/>
      <c r="M53" s="8"/>
    </row>
    <row r="54" spans="2:13">
      <c r="B54" s="1" t="str">
        <f t="shared" si="1"/>
        <v/>
      </c>
      <c r="C54" s="2"/>
      <c r="D54" s="2"/>
      <c r="E54" s="2"/>
      <c r="F54" s="8"/>
      <c r="G54" s="9" t="str">
        <f ca="1" t="shared" si="2"/>
        <v/>
      </c>
      <c r="H54" s="10"/>
      <c r="I54" s="13"/>
      <c r="J54" s="13"/>
      <c r="K54" s="13"/>
      <c r="L54" s="13"/>
      <c r="M54" s="8"/>
    </row>
    <row r="55" spans="2:13">
      <c r="B55" s="1" t="str">
        <f t="shared" si="1"/>
        <v/>
      </c>
      <c r="C55" s="2"/>
      <c r="D55" s="2"/>
      <c r="E55" s="2"/>
      <c r="F55" s="8"/>
      <c r="G55" s="9" t="str">
        <f ca="1" t="shared" si="2"/>
        <v/>
      </c>
      <c r="H55" s="10"/>
      <c r="I55" s="13"/>
      <c r="J55" s="13"/>
      <c r="K55" s="13"/>
      <c r="L55" s="13"/>
      <c r="M55" s="8"/>
    </row>
    <row r="56" spans="2:13">
      <c r="B56" s="1" t="str">
        <f t="shared" si="1"/>
        <v/>
      </c>
      <c r="C56" s="2"/>
      <c r="D56" s="2"/>
      <c r="E56" s="2"/>
      <c r="F56" s="8"/>
      <c r="G56" s="9" t="str">
        <f ca="1" t="shared" si="2"/>
        <v/>
      </c>
      <c r="H56" s="10"/>
      <c r="I56" s="13"/>
      <c r="J56" s="13"/>
      <c r="K56" s="13"/>
      <c r="L56" s="13"/>
      <c r="M56" s="8"/>
    </row>
    <row r="57" spans="2:13">
      <c r="B57" s="1" t="str">
        <f t="shared" si="1"/>
        <v/>
      </c>
      <c r="C57" s="2"/>
      <c r="D57" s="2"/>
      <c r="E57" s="2"/>
      <c r="F57" s="8"/>
      <c r="G57" s="9" t="str">
        <f ca="1" t="shared" si="2"/>
        <v/>
      </c>
      <c r="H57" s="10"/>
      <c r="I57" s="13"/>
      <c r="J57" s="13"/>
      <c r="K57" s="13"/>
      <c r="L57" s="13"/>
      <c r="M57" s="8"/>
    </row>
    <row r="58" spans="2:13">
      <c r="B58" s="1" t="str">
        <f t="shared" si="1"/>
        <v/>
      </c>
      <c r="C58" s="2"/>
      <c r="D58" s="2"/>
      <c r="E58" s="2"/>
      <c r="F58" s="8"/>
      <c r="G58" s="9" t="str">
        <f ca="1" t="shared" si="2"/>
        <v/>
      </c>
      <c r="H58" s="10"/>
      <c r="I58" s="13"/>
      <c r="J58" s="13"/>
      <c r="K58" s="13"/>
      <c r="L58" s="13"/>
      <c r="M58" s="8"/>
    </row>
    <row r="59" spans="2:13">
      <c r="B59" s="1" t="str">
        <f t="shared" si="1"/>
        <v/>
      </c>
      <c r="C59" s="2"/>
      <c r="D59" s="2"/>
      <c r="E59" s="2"/>
      <c r="F59" s="8"/>
      <c r="G59" s="9" t="str">
        <f ca="1" t="shared" si="2"/>
        <v/>
      </c>
      <c r="H59" s="10"/>
      <c r="I59" s="13"/>
      <c r="J59" s="13"/>
      <c r="K59" s="13"/>
      <c r="L59" s="13"/>
      <c r="M59" s="8"/>
    </row>
    <row r="60" spans="2:13">
      <c r="B60" s="1" t="str">
        <f t="shared" si="1"/>
        <v/>
      </c>
      <c r="C60" s="2"/>
      <c r="D60" s="2"/>
      <c r="E60" s="2"/>
      <c r="F60" s="8"/>
      <c r="G60" s="9" t="str">
        <f ca="1" t="shared" si="2"/>
        <v/>
      </c>
      <c r="H60" s="10"/>
      <c r="I60" s="13"/>
      <c r="J60" s="13"/>
      <c r="K60" s="13"/>
      <c r="L60" s="13"/>
      <c r="M60" s="8"/>
    </row>
    <row r="61" spans="2:13">
      <c r="B61" s="1" t="str">
        <f t="shared" si="1"/>
        <v/>
      </c>
      <c r="C61" s="2"/>
      <c r="D61" s="2"/>
      <c r="E61" s="2"/>
      <c r="F61" s="8"/>
      <c r="G61" s="9" t="str">
        <f ca="1" t="shared" si="2"/>
        <v/>
      </c>
      <c r="H61" s="10"/>
      <c r="I61" s="13"/>
      <c r="J61" s="13"/>
      <c r="K61" s="13"/>
      <c r="L61" s="13"/>
      <c r="M61" s="8"/>
    </row>
    <row r="62" spans="2:13">
      <c r="B62" s="1" t="str">
        <f t="shared" si="1"/>
        <v/>
      </c>
      <c r="C62" s="2"/>
      <c r="D62" s="2"/>
      <c r="E62" s="2"/>
      <c r="F62" s="8"/>
      <c r="G62" s="9" t="str">
        <f ca="1" t="shared" si="2"/>
        <v/>
      </c>
      <c r="H62" s="10"/>
      <c r="I62" s="13"/>
      <c r="J62" s="13"/>
      <c r="K62" s="13"/>
      <c r="L62" s="13"/>
      <c r="M62" s="8"/>
    </row>
    <row r="63" spans="2:13">
      <c r="B63" s="1" t="str">
        <f t="shared" si="1"/>
        <v/>
      </c>
      <c r="C63" s="2"/>
      <c r="D63" s="2"/>
      <c r="E63" s="2"/>
      <c r="F63" s="8"/>
      <c r="G63" s="9" t="str">
        <f ca="1" t="shared" si="2"/>
        <v/>
      </c>
      <c r="H63" s="10"/>
      <c r="I63" s="13"/>
      <c r="J63" s="13"/>
      <c r="K63" s="13"/>
      <c r="L63" s="13"/>
      <c r="M63" s="8"/>
    </row>
    <row r="64" spans="2:13">
      <c r="B64" s="1" t="str">
        <f t="shared" si="1"/>
        <v/>
      </c>
      <c r="C64" s="2"/>
      <c r="D64" s="2"/>
      <c r="E64" s="2"/>
      <c r="F64" s="8"/>
      <c r="G64" s="9" t="str">
        <f ca="1" t="shared" si="2"/>
        <v/>
      </c>
      <c r="H64" s="10"/>
      <c r="I64" s="13"/>
      <c r="J64" s="13"/>
      <c r="K64" s="13"/>
      <c r="L64" s="13"/>
      <c r="M64" s="8"/>
    </row>
    <row r="65" spans="2:13">
      <c r="B65" s="1" t="str">
        <f t="shared" si="1"/>
        <v/>
      </c>
      <c r="C65" s="2"/>
      <c r="D65" s="2"/>
      <c r="E65" s="2"/>
      <c r="F65" s="8"/>
      <c r="G65" s="9" t="str">
        <f ca="1" t="shared" si="2"/>
        <v/>
      </c>
      <c r="H65" s="10"/>
      <c r="I65" s="13"/>
      <c r="J65" s="13"/>
      <c r="K65" s="13"/>
      <c r="L65" s="13"/>
      <c r="M65" s="8"/>
    </row>
    <row r="66" spans="2:13">
      <c r="B66" s="1" t="str">
        <f t="shared" si="1"/>
        <v/>
      </c>
      <c r="C66" s="2"/>
      <c r="D66" s="2"/>
      <c r="E66" s="2"/>
      <c r="F66" s="8"/>
      <c r="G66" s="9" t="str">
        <f ca="1" t="shared" si="2"/>
        <v/>
      </c>
      <c r="H66" s="10"/>
      <c r="I66" s="13"/>
      <c r="J66" s="13"/>
      <c r="K66" s="13"/>
      <c r="L66" s="13"/>
      <c r="M66" s="8"/>
    </row>
    <row r="67" spans="2:13">
      <c r="B67" s="1" t="str">
        <f t="shared" si="1"/>
        <v/>
      </c>
      <c r="C67" s="2"/>
      <c r="D67" s="2"/>
      <c r="E67" s="2"/>
      <c r="F67" s="8"/>
      <c r="G67" s="9" t="str">
        <f ca="1" t="shared" si="2"/>
        <v/>
      </c>
      <c r="H67" s="10"/>
      <c r="I67" s="13"/>
      <c r="J67" s="13"/>
      <c r="K67" s="13"/>
      <c r="L67" s="13"/>
      <c r="M67" s="8"/>
    </row>
    <row r="68" spans="2:13">
      <c r="B68" s="1" t="str">
        <f t="shared" si="1"/>
        <v/>
      </c>
      <c r="C68" s="2"/>
      <c r="D68" s="2"/>
      <c r="E68" s="2"/>
      <c r="F68" s="8"/>
      <c r="G68" s="9" t="str">
        <f ca="1" t="shared" si="2"/>
        <v/>
      </c>
      <c r="H68" s="10"/>
      <c r="I68" s="13"/>
      <c r="J68" s="13"/>
      <c r="K68" s="13"/>
      <c r="L68" s="13"/>
      <c r="M68" s="8"/>
    </row>
    <row r="69" spans="2:13">
      <c r="B69" s="1" t="str">
        <f t="shared" si="1"/>
        <v/>
      </c>
      <c r="C69" s="2"/>
      <c r="D69" s="2"/>
      <c r="E69" s="2"/>
      <c r="F69" s="8"/>
      <c r="G69" s="9" t="str">
        <f ca="1" t="shared" si="2"/>
        <v/>
      </c>
      <c r="H69" s="10"/>
      <c r="I69" s="13"/>
      <c r="J69" s="13"/>
      <c r="K69" s="13"/>
      <c r="L69" s="13"/>
      <c r="M69" s="8"/>
    </row>
    <row r="70" spans="2:13">
      <c r="B70" s="1" t="str">
        <f t="shared" si="1"/>
        <v/>
      </c>
      <c r="C70" s="2"/>
      <c r="D70" s="2"/>
      <c r="E70" s="2"/>
      <c r="F70" s="8"/>
      <c r="G70" s="9" t="str">
        <f ca="1" t="shared" si="2"/>
        <v/>
      </c>
      <c r="H70" s="10"/>
      <c r="I70" s="13"/>
      <c r="J70" s="13"/>
      <c r="K70" s="13"/>
      <c r="L70" s="13"/>
      <c r="M70" s="8"/>
    </row>
    <row r="71" spans="2:13">
      <c r="B71" s="1" t="str">
        <f t="shared" si="1"/>
        <v/>
      </c>
      <c r="C71" s="2"/>
      <c r="D71" s="2"/>
      <c r="E71" s="2"/>
      <c r="F71" s="8"/>
      <c r="G71" s="9" t="str">
        <f ca="1" t="shared" si="2"/>
        <v/>
      </c>
      <c r="H71" s="10"/>
      <c r="I71" s="13"/>
      <c r="J71" s="13"/>
      <c r="K71" s="13"/>
      <c r="L71" s="13"/>
      <c r="M71" s="8"/>
    </row>
    <row r="72" spans="2:13">
      <c r="B72" s="1" t="str">
        <f t="shared" si="1"/>
        <v/>
      </c>
      <c r="C72" s="2"/>
      <c r="D72" s="2"/>
      <c r="E72" s="2"/>
      <c r="F72" s="8"/>
      <c r="G72" s="9" t="str">
        <f ca="1" t="shared" si="2"/>
        <v/>
      </c>
      <c r="H72" s="10"/>
      <c r="I72" s="13"/>
      <c r="J72" s="13"/>
      <c r="K72" s="13"/>
      <c r="L72" s="13"/>
      <c r="M72" s="8"/>
    </row>
    <row r="73" spans="2:13">
      <c r="B73" s="1" t="str">
        <f t="shared" si="1"/>
        <v/>
      </c>
      <c r="C73" s="2"/>
      <c r="D73" s="2"/>
      <c r="E73" s="2"/>
      <c r="F73" s="8"/>
      <c r="G73" s="9" t="str">
        <f ca="1" t="shared" si="2"/>
        <v/>
      </c>
      <c r="H73" s="10"/>
      <c r="I73" s="13"/>
      <c r="J73" s="13"/>
      <c r="K73" s="13"/>
      <c r="L73" s="13"/>
      <c r="M73" s="8"/>
    </row>
    <row r="74" spans="2:13">
      <c r="B74" s="1" t="str">
        <f t="shared" si="1"/>
        <v/>
      </c>
      <c r="C74" s="2"/>
      <c r="D74" s="2"/>
      <c r="E74" s="2"/>
      <c r="F74" s="8"/>
      <c r="G74" s="9" t="str">
        <f ca="1" t="shared" si="2"/>
        <v/>
      </c>
      <c r="H74" s="10"/>
      <c r="I74" s="13"/>
      <c r="J74" s="13"/>
      <c r="K74" s="13"/>
      <c r="L74" s="13"/>
      <c r="M74" s="8"/>
    </row>
    <row r="75" spans="2:13">
      <c r="B75" s="1" t="str">
        <f t="shared" si="1"/>
        <v/>
      </c>
      <c r="C75" s="2"/>
      <c r="D75" s="2"/>
      <c r="E75" s="2"/>
      <c r="F75" s="8"/>
      <c r="G75" s="9" t="str">
        <f ca="1" t="shared" si="2"/>
        <v/>
      </c>
      <c r="H75" s="10"/>
      <c r="I75" s="13"/>
      <c r="J75" s="13"/>
      <c r="K75" s="13"/>
      <c r="L75" s="13"/>
      <c r="M75" s="8"/>
    </row>
    <row r="76" spans="2:13">
      <c r="B76" s="1" t="str">
        <f t="shared" si="1"/>
        <v/>
      </c>
      <c r="C76" s="2"/>
      <c r="D76" s="2"/>
      <c r="E76" s="2"/>
      <c r="F76" s="8"/>
      <c r="G76" s="9" t="str">
        <f ca="1" t="shared" si="2"/>
        <v/>
      </c>
      <c r="H76" s="10"/>
      <c r="I76" s="13"/>
      <c r="J76" s="13"/>
      <c r="K76" s="13"/>
      <c r="L76" s="13"/>
      <c r="M76" s="8"/>
    </row>
    <row r="77" spans="2:13">
      <c r="B77" s="1" t="str">
        <f t="shared" si="1"/>
        <v/>
      </c>
      <c r="C77" s="2"/>
      <c r="D77" s="2"/>
      <c r="E77" s="2"/>
      <c r="F77" s="8"/>
      <c r="G77" s="9" t="str">
        <f ca="1" t="shared" si="2"/>
        <v/>
      </c>
      <c r="H77" s="10"/>
      <c r="I77" s="13"/>
      <c r="J77" s="13"/>
      <c r="K77" s="13"/>
      <c r="L77" s="13"/>
      <c r="M77" s="8"/>
    </row>
    <row r="78" spans="2:13">
      <c r="B78" s="1" t="str">
        <f t="shared" si="1"/>
        <v/>
      </c>
      <c r="C78" s="2"/>
      <c r="D78" s="2"/>
      <c r="E78" s="2"/>
      <c r="F78" s="8"/>
      <c r="G78" s="9" t="str">
        <f ca="1" t="shared" si="2"/>
        <v/>
      </c>
      <c r="H78" s="10"/>
      <c r="I78" s="13"/>
      <c r="J78" s="13"/>
      <c r="K78" s="13"/>
      <c r="L78" s="13"/>
      <c r="M78" s="8"/>
    </row>
    <row r="79" spans="2:13">
      <c r="B79" s="1" t="str">
        <f t="shared" si="1"/>
        <v/>
      </c>
      <c r="C79" s="2"/>
      <c r="D79" s="2"/>
      <c r="E79" s="2"/>
      <c r="F79" s="8"/>
      <c r="G79" s="9" t="str">
        <f ca="1" t="shared" si="2"/>
        <v/>
      </c>
      <c r="H79" s="10"/>
      <c r="I79" s="13"/>
      <c r="J79" s="13"/>
      <c r="K79" s="13"/>
      <c r="L79" s="13"/>
      <c r="M79" s="8"/>
    </row>
    <row r="80" spans="2:13">
      <c r="B80" s="1" t="str">
        <f t="shared" si="1"/>
        <v/>
      </c>
      <c r="C80" s="2"/>
      <c r="D80" s="2"/>
      <c r="E80" s="2"/>
      <c r="F80" s="8"/>
      <c r="G80" s="9" t="str">
        <f ca="1" t="shared" si="2"/>
        <v/>
      </c>
      <c r="H80" s="10"/>
      <c r="I80" s="13"/>
      <c r="J80" s="13"/>
      <c r="K80" s="13"/>
      <c r="L80" s="13"/>
      <c r="M80" s="8"/>
    </row>
    <row r="81" spans="2:13">
      <c r="B81" s="1" t="str">
        <f t="shared" si="1"/>
        <v/>
      </c>
      <c r="C81" s="2"/>
      <c r="D81" s="2"/>
      <c r="E81" s="2"/>
      <c r="F81" s="8"/>
      <c r="G81" s="9" t="str">
        <f ca="1" t="shared" si="2"/>
        <v/>
      </c>
      <c r="H81" s="10"/>
      <c r="I81" s="13"/>
      <c r="J81" s="13"/>
      <c r="K81" s="13"/>
      <c r="L81" s="13"/>
      <c r="M81" s="8"/>
    </row>
    <row r="82" spans="2:13">
      <c r="B82" s="1" t="str">
        <f t="shared" si="1"/>
        <v/>
      </c>
      <c r="C82" s="2"/>
      <c r="D82" s="2"/>
      <c r="E82" s="2"/>
      <c r="F82" s="8"/>
      <c r="G82" s="9" t="str">
        <f ca="1" t="shared" si="2"/>
        <v/>
      </c>
      <c r="H82" s="10"/>
      <c r="I82" s="13"/>
      <c r="J82" s="13"/>
      <c r="K82" s="13"/>
      <c r="L82" s="13"/>
      <c r="M82" s="8"/>
    </row>
    <row r="83" spans="2:13">
      <c r="B83" s="1" t="str">
        <f t="shared" si="1"/>
        <v/>
      </c>
      <c r="C83" s="2"/>
      <c r="D83" s="2"/>
      <c r="E83" s="2"/>
      <c r="F83" s="8"/>
      <c r="G83" s="9" t="str">
        <f ca="1" t="shared" si="2"/>
        <v/>
      </c>
      <c r="H83" s="10"/>
      <c r="I83" s="13"/>
      <c r="J83" s="13"/>
      <c r="K83" s="13"/>
      <c r="L83" s="13"/>
      <c r="M83" s="8"/>
    </row>
    <row r="84" spans="2:13">
      <c r="B84" s="1" t="str">
        <f t="shared" si="1"/>
        <v/>
      </c>
      <c r="C84" s="2"/>
      <c r="D84" s="2"/>
      <c r="E84" s="2"/>
      <c r="F84" s="8"/>
      <c r="G84" s="9" t="str">
        <f ca="1" t="shared" si="2"/>
        <v/>
      </c>
      <c r="H84" s="10"/>
      <c r="I84" s="13"/>
      <c r="J84" s="13"/>
      <c r="K84" s="13"/>
      <c r="L84" s="13"/>
      <c r="M84" s="8"/>
    </row>
    <row r="85" spans="2:13">
      <c r="B85" s="1" t="str">
        <f t="shared" si="1"/>
        <v/>
      </c>
      <c r="C85" s="2"/>
      <c r="D85" s="2"/>
      <c r="E85" s="2"/>
      <c r="F85" s="8"/>
      <c r="G85" s="9" t="str">
        <f ca="1" t="shared" si="2"/>
        <v/>
      </c>
      <c r="H85" s="10"/>
      <c r="I85" s="13"/>
      <c r="J85" s="13"/>
      <c r="K85" s="13"/>
      <c r="L85" s="13"/>
      <c r="M85" s="8"/>
    </row>
    <row r="86" spans="2:13">
      <c r="B86" s="1" t="str">
        <f t="shared" si="1"/>
        <v/>
      </c>
      <c r="C86" s="2"/>
      <c r="D86" s="2"/>
      <c r="E86" s="2"/>
      <c r="F86" s="8"/>
      <c r="G86" s="9" t="str">
        <f ca="1" t="shared" si="2"/>
        <v/>
      </c>
      <c r="H86" s="10"/>
      <c r="I86" s="13"/>
      <c r="J86" s="13"/>
      <c r="K86" s="13"/>
      <c r="L86" s="13"/>
      <c r="M86" s="8"/>
    </row>
    <row r="87" spans="2:13">
      <c r="B87" s="1" t="str">
        <f t="shared" si="1"/>
        <v/>
      </c>
      <c r="C87" s="2"/>
      <c r="D87" s="2"/>
      <c r="E87" s="2"/>
      <c r="F87" s="8"/>
      <c r="G87" s="9" t="str">
        <f ca="1" t="shared" si="2"/>
        <v/>
      </c>
      <c r="H87" s="10"/>
      <c r="I87" s="13"/>
      <c r="J87" s="13"/>
      <c r="K87" s="13"/>
      <c r="L87" s="13"/>
      <c r="M87" s="8"/>
    </row>
    <row r="88" spans="2:13">
      <c r="B88" s="1" t="str">
        <f t="shared" si="1"/>
        <v/>
      </c>
      <c r="C88" s="2"/>
      <c r="D88" s="2"/>
      <c r="E88" s="2"/>
      <c r="F88" s="8"/>
      <c r="G88" s="9" t="str">
        <f ca="1" t="shared" si="2"/>
        <v/>
      </c>
      <c r="H88" s="10"/>
      <c r="I88" s="13"/>
      <c r="J88" s="13"/>
      <c r="K88" s="13"/>
      <c r="L88" s="13"/>
      <c r="M88" s="8"/>
    </row>
    <row r="89" spans="2:13">
      <c r="B89" s="1" t="str">
        <f t="shared" si="1"/>
        <v/>
      </c>
      <c r="C89" s="2"/>
      <c r="D89" s="2"/>
      <c r="E89" s="2"/>
      <c r="F89" s="8"/>
      <c r="G89" s="9" t="str">
        <f ca="1" t="shared" si="2"/>
        <v/>
      </c>
      <c r="H89" s="10"/>
      <c r="I89" s="13"/>
      <c r="J89" s="13"/>
      <c r="K89" s="13"/>
      <c r="L89" s="13"/>
      <c r="M89" s="8"/>
    </row>
    <row r="90" spans="2:13">
      <c r="B90" s="1" t="str">
        <f t="shared" ref="B90:B100" si="3">IF(C90="","",ROW()-7)</f>
        <v/>
      </c>
      <c r="C90" s="2"/>
      <c r="D90" s="2"/>
      <c r="E90" s="2"/>
      <c r="F90" s="8"/>
      <c r="G90" s="9" t="str">
        <f ca="1" t="shared" ref="G90:G100" si="4">IF(F90="","",DATEDIF(F90,TODAY(),"Y"))</f>
        <v/>
      </c>
      <c r="H90" s="10"/>
      <c r="I90" s="13"/>
      <c r="J90" s="13"/>
      <c r="K90" s="13"/>
      <c r="L90" s="13"/>
      <c r="M90" s="8"/>
    </row>
    <row r="91" spans="2:13">
      <c r="B91" s="1" t="str">
        <f t="shared" si="3"/>
        <v/>
      </c>
      <c r="C91" s="2"/>
      <c r="D91" s="2"/>
      <c r="E91" s="2"/>
      <c r="F91" s="8"/>
      <c r="G91" s="9" t="str">
        <f ca="1" t="shared" si="4"/>
        <v/>
      </c>
      <c r="H91" s="10"/>
      <c r="I91" s="13"/>
      <c r="J91" s="13"/>
      <c r="K91" s="13"/>
      <c r="L91" s="13"/>
      <c r="M91" s="8"/>
    </row>
    <row r="92" spans="2:13">
      <c r="B92" s="1" t="str">
        <f t="shared" si="3"/>
        <v/>
      </c>
      <c r="C92" s="2"/>
      <c r="D92" s="2"/>
      <c r="E92" s="2"/>
      <c r="F92" s="8"/>
      <c r="G92" s="9" t="str">
        <f ca="1" t="shared" si="4"/>
        <v/>
      </c>
      <c r="H92" s="10"/>
      <c r="I92" s="13"/>
      <c r="J92" s="13"/>
      <c r="K92" s="13"/>
      <c r="L92" s="13"/>
      <c r="M92" s="8"/>
    </row>
    <row r="93" spans="2:13">
      <c r="B93" s="1" t="str">
        <f t="shared" si="3"/>
        <v/>
      </c>
      <c r="C93" s="2"/>
      <c r="D93" s="2"/>
      <c r="E93" s="2"/>
      <c r="F93" s="8"/>
      <c r="G93" s="9" t="str">
        <f ca="1" t="shared" si="4"/>
        <v/>
      </c>
      <c r="H93" s="10"/>
      <c r="I93" s="13"/>
      <c r="J93" s="13"/>
      <c r="K93" s="13"/>
      <c r="L93" s="13"/>
      <c r="M93" s="8"/>
    </row>
    <row r="94" spans="2:13">
      <c r="B94" s="1" t="str">
        <f t="shared" si="3"/>
        <v/>
      </c>
      <c r="C94" s="2"/>
      <c r="D94" s="2"/>
      <c r="E94" s="2"/>
      <c r="F94" s="8"/>
      <c r="G94" s="9" t="str">
        <f ca="1" t="shared" si="4"/>
        <v/>
      </c>
      <c r="H94" s="10"/>
      <c r="I94" s="13"/>
      <c r="J94" s="13"/>
      <c r="K94" s="13"/>
      <c r="L94" s="13"/>
      <c r="M94" s="8"/>
    </row>
    <row r="95" spans="2:13">
      <c r="B95" s="1" t="str">
        <f t="shared" si="3"/>
        <v/>
      </c>
      <c r="C95" s="2"/>
      <c r="D95" s="2"/>
      <c r="E95" s="2"/>
      <c r="F95" s="8"/>
      <c r="G95" s="9" t="str">
        <f ca="1" t="shared" si="4"/>
        <v/>
      </c>
      <c r="H95" s="10"/>
      <c r="I95" s="13"/>
      <c r="J95" s="13"/>
      <c r="K95" s="13"/>
      <c r="L95" s="13"/>
      <c r="M95" s="8"/>
    </row>
    <row r="96" spans="2:13">
      <c r="B96" s="1" t="str">
        <f t="shared" si="3"/>
        <v/>
      </c>
      <c r="C96" s="2"/>
      <c r="D96" s="2"/>
      <c r="E96" s="2"/>
      <c r="F96" s="8"/>
      <c r="G96" s="9" t="str">
        <f ca="1" t="shared" si="4"/>
        <v/>
      </c>
      <c r="H96" s="10"/>
      <c r="I96" s="13"/>
      <c r="J96" s="13"/>
      <c r="K96" s="13"/>
      <c r="L96" s="13"/>
      <c r="M96" s="8"/>
    </row>
    <row r="97" spans="2:13">
      <c r="B97" s="1" t="str">
        <f t="shared" si="3"/>
        <v/>
      </c>
      <c r="C97" s="2"/>
      <c r="D97" s="2"/>
      <c r="E97" s="2"/>
      <c r="F97" s="8"/>
      <c r="G97" s="9" t="str">
        <f ca="1" t="shared" si="4"/>
        <v/>
      </c>
      <c r="H97" s="10"/>
      <c r="I97" s="13"/>
      <c r="J97" s="13"/>
      <c r="K97" s="13"/>
      <c r="L97" s="13"/>
      <c r="M97" s="8"/>
    </row>
    <row r="98" spans="2:13">
      <c r="B98" s="1" t="str">
        <f t="shared" si="3"/>
        <v/>
      </c>
      <c r="C98" s="2"/>
      <c r="D98" s="2"/>
      <c r="E98" s="2"/>
      <c r="F98" s="8"/>
      <c r="G98" s="9" t="str">
        <f ca="1" t="shared" si="4"/>
        <v/>
      </c>
      <c r="H98" s="10"/>
      <c r="I98" s="13"/>
      <c r="J98" s="13"/>
      <c r="K98" s="13"/>
      <c r="L98" s="13"/>
      <c r="M98" s="8"/>
    </row>
    <row r="99" spans="2:13">
      <c r="B99" s="1" t="str">
        <f t="shared" si="3"/>
        <v/>
      </c>
      <c r="C99" s="2"/>
      <c r="D99" s="2"/>
      <c r="E99" s="2"/>
      <c r="F99" s="8"/>
      <c r="G99" s="9" t="str">
        <f ca="1" t="shared" si="4"/>
        <v/>
      </c>
      <c r="H99" s="10"/>
      <c r="I99" s="13"/>
      <c r="J99" s="13"/>
      <c r="K99" s="13"/>
      <c r="L99" s="13"/>
      <c r="M99" s="8"/>
    </row>
    <row r="100" spans="2:13">
      <c r="B100" s="1" t="str">
        <f t="shared" si="3"/>
        <v/>
      </c>
      <c r="C100" s="2"/>
      <c r="D100" s="2"/>
      <c r="E100" s="2"/>
      <c r="F100" s="8"/>
      <c r="G100" s="9" t="str">
        <f ca="1" t="shared" si="4"/>
        <v/>
      </c>
      <c r="H100" s="10"/>
      <c r="I100" s="13"/>
      <c r="J100" s="13"/>
      <c r="K100" s="13"/>
      <c r="L100" s="13"/>
      <c r="M100" s="8"/>
    </row>
  </sheetData>
  <dataValidations count="2">
    <dataValidation type="list" allowBlank="1" showInputMessage="1" showErrorMessage="1" sqref="C7:C100">
      <formula1>data!$A$1:$A$8</formula1>
    </dataValidation>
    <dataValidation type="list" allowBlank="1" showInputMessage="1" showErrorMessage="1" sqref="H8:H100">
      <formula1>data!$B$1:$B$2</formula1>
    </dataValidation>
  </dataValidations>
  <pageMargins left="0.708661417322835" right="0.708661417322835" top="0.748031496062992" bottom="0.748031496062992" header="0.31496062992126" footer="0.31496062992126"/>
  <pageSetup paperSize="9" scale="90" orientation="landscape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1" sqref="B$1:B$1048576"/>
    </sheetView>
  </sheetViews>
  <sheetFormatPr defaultColWidth="9" defaultRowHeight="13.5" outlineLevelRow="7" outlineLevelCol="1"/>
  <cols>
    <col min="1" max="1" width="4.375" customWidth="1"/>
    <col min="2" max="2" width="2.75" customWidth="1"/>
    <col min="3" max="3" width="3.5" customWidth="1"/>
  </cols>
  <sheetData>
    <row r="1" spans="1:2">
      <c r="A1" t="s">
        <v>18</v>
      </c>
      <c r="B1" t="s">
        <v>21</v>
      </c>
    </row>
    <row r="2" spans="1:2">
      <c r="A2" t="s">
        <v>30</v>
      </c>
      <c r="B2" t="s">
        <v>31</v>
      </c>
    </row>
    <row r="3" spans="1:1">
      <c r="A3" t="s">
        <v>32</v>
      </c>
    </row>
    <row r="4" spans="1:1">
      <c r="A4" t="s">
        <v>33</v>
      </c>
    </row>
    <row r="5" spans="1:1">
      <c r="A5" t="s">
        <v>34</v>
      </c>
    </row>
    <row r="6" spans="1:1">
      <c r="A6" t="s">
        <v>35</v>
      </c>
    </row>
    <row r="7" spans="1:1">
      <c r="A7" t="s">
        <v>36</v>
      </c>
    </row>
    <row r="8" spans="1:1">
      <c r="A8" t="s">
        <v>37</v>
      </c>
    </row>
  </sheetData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級位審査申込書22.02.12</vt:lpstr>
      <vt:lpstr>級位審査申込書改善前</vt:lpstr>
      <vt:lpstr>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takayuki</cp:lastModifiedBy>
  <dcterms:created xsi:type="dcterms:W3CDTF">2006-09-13T11:12:00Z</dcterms:created>
  <cp:lastPrinted>2022-12-11T01:52:00Z</cp:lastPrinted>
  <dcterms:modified xsi:type="dcterms:W3CDTF">2022-12-16T07:30:28Z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